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27razresh-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2" i="1" l="1"/>
  <c r="B5" i="1" l="1"/>
  <c r="B10" i="1"/>
  <c r="B17" i="1"/>
  <c r="B21" i="1"/>
  <c r="B22" i="1"/>
</calcChain>
</file>

<file path=xl/sharedStrings.xml><?xml version="1.0" encoding="utf-8"?>
<sst xmlns="http://schemas.openxmlformats.org/spreadsheetml/2006/main" count="62" uniqueCount="43">
  <si>
    <t>Наименование органа государственной власти или местного самоуправления, обеспечившего представление сведений, содержащихся в файле данных, с использованием координат:</t>
  </si>
  <si>
    <t>Администрация городского округа Нижняя Салда</t>
  </si>
  <si>
    <t>Дата формирования файла данных, содержащих сведения, представленные с использованием координат:</t>
  </si>
  <si>
    <t>Наименование категории сведений, представленных с использованием координат:</t>
  </si>
  <si>
    <t>Сведения о местах нахождения объектов, в отношении которых выданы разрешения на строительство или реконструкцию</t>
  </si>
  <si>
    <t>№ п.п.</t>
  </si>
  <si>
    <t>Наименование</t>
  </si>
  <si>
    <t>Координата, Х</t>
  </si>
  <si>
    <t>Координата, У</t>
  </si>
  <si>
    <t>Адрес</t>
  </si>
  <si>
    <t>Реконструкция индивидуального жилого дома</t>
  </si>
  <si>
    <t>Строительство индивидуального жилого дома</t>
  </si>
  <si>
    <t>Реконструкция дома блокированной застройки</t>
  </si>
  <si>
    <t>Свердловская область, г. Нижняя Салда, ул. Кедровая, д. 12</t>
  </si>
  <si>
    <t>Свердловская область, г. Нижняя Салда, ул. Урицкого, д. 92</t>
  </si>
  <si>
    <t>Свердловская область, г. Нижняя Салда, ул.Бажова, д. 67</t>
  </si>
  <si>
    <t>Свердловская область, г. Нижняя Салда, ул. М. Горького, д. 32</t>
  </si>
  <si>
    <t>Свердловская область, г. Нижняя Салда, ул. Свердлова, д. 76</t>
  </si>
  <si>
    <t>Свердловская область, г. Нижняя Салда, ул. О. Революции, д. 66</t>
  </si>
  <si>
    <t>Свердловская область, г. Нижняя Салда, ул. Рабочей Молодежи д. 155</t>
  </si>
  <si>
    <t>Свердловская область, г. Нижняя Салда, ул. Пионеров, д. 116</t>
  </si>
  <si>
    <t>Свердловская область, г. Нижняя Салда, ул. XXII Съезда КПСС, д. 120</t>
  </si>
  <si>
    <t>Свердловская область, г. Нижняя Салда, ул. 8 Марта, д. 96</t>
  </si>
  <si>
    <t>Свердловская область, г. Нижняя Салда, ул. XXII Съезда КПСС, д. 130</t>
  </si>
  <si>
    <t>Свердловская область, г. Нижняя Салда, ул. Энгельса, д. 112</t>
  </si>
  <si>
    <t>Свердловская область, г. Нижняя Салда, ул. Карла Маркса, д. 82</t>
  </si>
  <si>
    <t>Свердловская область, г. Нижняя Салда, ул. Металлургов, д. 38</t>
  </si>
  <si>
    <t>Строительство садового дома</t>
  </si>
  <si>
    <t>Свердловская область, го Нижняя Салда, к/с Ключики, уч. 195</t>
  </si>
  <si>
    <t>Свердловская область, г. Нижняя Салда, пер. Молодежный, д. 7</t>
  </si>
  <si>
    <t>Свердловская область, г. Нижняя Салда, ул. Павлика Морозова, д. 4</t>
  </si>
  <si>
    <t>Свердловская область, г. Нижняя Салда, ул. Трофима Евсеева, д. 4</t>
  </si>
  <si>
    <t>Свердловская область, г. Нижняя Салда, ул. Урицкого, д. 66</t>
  </si>
  <si>
    <t>Свердловская область, г. Нижняя Салда, ул.Калинина, д. 8/2</t>
  </si>
  <si>
    <t>Свердловская область, г. Нижняя Салда, ул.Калинина, д. 8/1</t>
  </si>
  <si>
    <t>Свердловская область, г. Нижняя Салда, пер. Коммунаров, д. 35А/1</t>
  </si>
  <si>
    <t>Свердловская область, г. Нижняя Салда, ул. XXII Съезда КПСС, д. 118</t>
  </si>
  <si>
    <t>Свердловская область, г. Нижняя Салда, ул. Павлика Морозова, д. 36</t>
  </si>
  <si>
    <t>Свердловская область, г. Нижняя Салда, ул. Шульгина, д. 107</t>
  </si>
  <si>
    <t>Свердловская область, г. Нижняя Салда, ул. Луначарского, д. 216</t>
  </si>
  <si>
    <t>Свердловская область, го Нижняя Салда, с. Медведево, мкр. Добролесье, д. 8</t>
  </si>
  <si>
    <t>Свердловская область, г. Нижняя Салда, ул. Малютина, д. 24</t>
  </si>
  <si>
    <t>Свердловская область, г. Нижняя Салда, ул. Подбельского, д.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</si>
</sst>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88;&#1072;&#1073;&#1086;&#1090;&#1082;&#1080;/&#1040;&#1083;&#1080;&#1089;&#1072;/&#1086;&#1090;&#1095;&#1077;&#1090;&#1099;/&#1052;&#1080;&#1085;&#1089;&#1090;&#1088;&#1086;&#1081;/2021/&#1048;&#1085;&#1092;&#1086;&#1088;&#1084;&#1072;&#1094;&#1080;&#1103;%20&#1087;&#1086;%20&#1088;&#1072;&#1079;&#1088;&#1077;&#1096;&#1077;&#1085;&#1080;&#1103;&#1084;%20&#1085;&#1072;%20&#1089;&#1090;&#1088;&#1086;&#1080;&#1090;&#1077;&#1083;&#1100;&#1089;&#1090;&#1074;&#1086;%20&#1077;&#1078;&#1077;&#1084;&#1077;&#1089;&#1103;&#1095;&#1085;&#1072;&#1103;/&#1085;&#1072;%2001.03.2021/&#1060;&#1086;&#1088;&#1084;&#1099;+&#8470;3,4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 refreshError="1">
        <row r="16">
          <cell r="E16" t="str">
            <v>Строительство индивидуального жилого дома</v>
          </cell>
        </row>
        <row r="21">
          <cell r="E21" t="str">
            <v>Строительство индивидуального жилого дома</v>
          </cell>
        </row>
        <row r="23">
          <cell r="E23" t="str">
            <v>Строительство индивидуального жилого дома</v>
          </cell>
        </row>
        <row r="28">
          <cell r="E28" t="str">
            <v>Строительство индивидуального жилого дома</v>
          </cell>
        </row>
        <row r="32">
          <cell r="E32" t="str">
            <v>Строительство индивидуального жилого дома</v>
          </cell>
        </row>
        <row r="33">
          <cell r="E33" t="str">
            <v>Реконструкция индивидуального жилого дома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C2" sqref="C2"/>
    </sheetView>
  </sheetViews>
  <sheetFormatPr defaultRowHeight="15" x14ac:dyDescent="0.25"/>
  <cols>
    <col min="3" max="3" width="10.140625" bestFit="1" customWidth="1"/>
    <col min="4" max="4" width="13.42578125" customWidth="1"/>
  </cols>
  <sheetData>
    <row r="1" spans="1:5" x14ac:dyDescent="0.25">
      <c r="A1">
        <v>1</v>
      </c>
      <c r="B1" t="s">
        <v>0</v>
      </c>
      <c r="C1" t="s">
        <v>1</v>
      </c>
    </row>
    <row r="2" spans="1:5" x14ac:dyDescent="0.25">
      <c r="A2">
        <v>2</v>
      </c>
      <c r="B2" t="s">
        <v>2</v>
      </c>
      <c r="C2" s="1">
        <v>44713</v>
      </c>
    </row>
    <row r="3" spans="1:5" x14ac:dyDescent="0.25">
      <c r="A3">
        <v>3</v>
      </c>
      <c r="B3" t="s">
        <v>3</v>
      </c>
      <c r="C3" t="s">
        <v>4</v>
      </c>
    </row>
    <row r="4" spans="1:5" x14ac:dyDescent="0.25">
      <c r="A4" t="s">
        <v>5</v>
      </c>
      <c r="B4" t="s">
        <v>6</v>
      </c>
      <c r="C4" t="s">
        <v>7</v>
      </c>
      <c r="D4" t="s">
        <v>8</v>
      </c>
      <c r="E4" t="s">
        <v>9</v>
      </c>
    </row>
    <row r="5" spans="1:5" x14ac:dyDescent="0.25">
      <c r="A5">
        <v>1</v>
      </c>
      <c r="B5" t="str">
        <f>'[1]реестр разрешений на строительс'!E16</f>
        <v>Строительство индивидуального жилого дома</v>
      </c>
      <c r="E5" t="s">
        <v>13</v>
      </c>
    </row>
    <row r="6" spans="1:5" x14ac:dyDescent="0.25">
      <c r="A6">
        <v>2</v>
      </c>
      <c r="B6" t="s">
        <v>11</v>
      </c>
      <c r="E6" t="s">
        <v>14</v>
      </c>
    </row>
    <row r="7" spans="1:5" x14ac:dyDescent="0.25">
      <c r="A7">
        <v>3</v>
      </c>
      <c r="B7" t="s">
        <v>10</v>
      </c>
      <c r="E7" t="s">
        <v>15</v>
      </c>
    </row>
    <row r="8" spans="1:5" x14ac:dyDescent="0.25">
      <c r="A8">
        <v>4</v>
      </c>
      <c r="B8" t="s">
        <v>11</v>
      </c>
      <c r="E8" t="s">
        <v>16</v>
      </c>
    </row>
    <row r="9" spans="1:5" x14ac:dyDescent="0.25">
      <c r="A9">
        <v>5</v>
      </c>
      <c r="B9" t="s">
        <v>10</v>
      </c>
      <c r="E9" t="s">
        <v>17</v>
      </c>
    </row>
    <row r="10" spans="1:5" x14ac:dyDescent="0.25">
      <c r="A10">
        <v>6</v>
      </c>
      <c r="B10" t="str">
        <f>'[1]реестр разрешений на строительс'!E21</f>
        <v>Строительство индивидуального жилого дома</v>
      </c>
      <c r="E10" t="s">
        <v>18</v>
      </c>
    </row>
    <row r="11" spans="1:5" x14ac:dyDescent="0.25">
      <c r="A11">
        <v>7</v>
      </c>
      <c r="B11" t="s">
        <v>11</v>
      </c>
      <c r="E11" t="s">
        <v>19</v>
      </c>
    </row>
    <row r="12" spans="1:5" x14ac:dyDescent="0.25">
      <c r="A12">
        <v>8</v>
      </c>
      <c r="B12" t="str">
        <f>'[1]реестр разрешений на строительс'!E23</f>
        <v>Строительство индивидуального жилого дома</v>
      </c>
      <c r="E12" t="s">
        <v>20</v>
      </c>
    </row>
    <row r="13" spans="1:5" x14ac:dyDescent="0.25">
      <c r="A13">
        <v>9</v>
      </c>
      <c r="B13" t="s">
        <v>11</v>
      </c>
      <c r="E13" t="s">
        <v>21</v>
      </c>
    </row>
    <row r="14" spans="1:5" x14ac:dyDescent="0.25">
      <c r="A14">
        <v>10</v>
      </c>
      <c r="B14" t="s">
        <v>10</v>
      </c>
      <c r="E14" t="s">
        <v>22</v>
      </c>
    </row>
    <row r="15" spans="1:5" x14ac:dyDescent="0.25">
      <c r="A15">
        <v>11</v>
      </c>
      <c r="B15" t="s">
        <v>10</v>
      </c>
      <c r="E15" t="s">
        <v>23</v>
      </c>
    </row>
    <row r="16" spans="1:5" x14ac:dyDescent="0.25">
      <c r="A16">
        <v>12</v>
      </c>
      <c r="B16" t="s">
        <v>11</v>
      </c>
      <c r="E16" t="s">
        <v>24</v>
      </c>
    </row>
    <row r="17" spans="1:5" x14ac:dyDescent="0.25">
      <c r="A17">
        <v>13</v>
      </c>
      <c r="B17" t="str">
        <f>'[1]реестр разрешений на строительс'!E28</f>
        <v>Строительство индивидуального жилого дома</v>
      </c>
      <c r="E17" t="s">
        <v>25</v>
      </c>
    </row>
    <row r="18" spans="1:5" x14ac:dyDescent="0.25">
      <c r="A18">
        <v>14</v>
      </c>
      <c r="B18" t="s">
        <v>11</v>
      </c>
      <c r="E18" t="s">
        <v>26</v>
      </c>
    </row>
    <row r="19" spans="1:5" x14ac:dyDescent="0.25">
      <c r="A19">
        <v>15</v>
      </c>
      <c r="B19" t="s">
        <v>27</v>
      </c>
      <c r="E19" t="s">
        <v>28</v>
      </c>
    </row>
    <row r="20" spans="1:5" x14ac:dyDescent="0.25">
      <c r="A20">
        <v>16</v>
      </c>
      <c r="B20" t="s">
        <v>11</v>
      </c>
      <c r="E20" t="s">
        <v>29</v>
      </c>
    </row>
    <row r="21" spans="1:5" x14ac:dyDescent="0.25">
      <c r="A21">
        <v>17</v>
      </c>
      <c r="B21" t="str">
        <f>'[1]реестр разрешений на строительс'!E32</f>
        <v>Строительство индивидуального жилого дома</v>
      </c>
      <c r="E21" t="s">
        <v>30</v>
      </c>
    </row>
    <row r="22" spans="1:5" x14ac:dyDescent="0.25">
      <c r="A22">
        <v>18</v>
      </c>
      <c r="B22" t="str">
        <f>'[1]реестр разрешений на строительс'!E33</f>
        <v>Реконструкция индивидуального жилого дома</v>
      </c>
      <c r="E22" t="s">
        <v>31</v>
      </c>
    </row>
    <row r="23" spans="1:5" x14ac:dyDescent="0.25">
      <c r="A23">
        <v>19</v>
      </c>
      <c r="B23" t="s">
        <v>11</v>
      </c>
      <c r="E23" t="s">
        <v>32</v>
      </c>
    </row>
    <row r="24" spans="1:5" x14ac:dyDescent="0.25">
      <c r="A24">
        <v>20</v>
      </c>
      <c r="B24" t="s">
        <v>12</v>
      </c>
      <c r="E24" t="s">
        <v>33</v>
      </c>
    </row>
    <row r="25" spans="1:5" x14ac:dyDescent="0.25">
      <c r="A25">
        <v>21</v>
      </c>
      <c r="B25" t="s">
        <v>12</v>
      </c>
      <c r="E25" t="s">
        <v>34</v>
      </c>
    </row>
    <row r="26" spans="1:5" x14ac:dyDescent="0.25">
      <c r="A26">
        <v>22</v>
      </c>
      <c r="B26" t="s">
        <v>12</v>
      </c>
      <c r="E26" t="s">
        <v>35</v>
      </c>
    </row>
    <row r="27" spans="1:5" x14ac:dyDescent="0.25">
      <c r="A27">
        <v>23</v>
      </c>
      <c r="B27" t="s">
        <v>10</v>
      </c>
      <c r="E27" t="s">
        <v>36</v>
      </c>
    </row>
    <row r="28" spans="1:5" x14ac:dyDescent="0.25">
      <c r="A28">
        <v>24</v>
      </c>
      <c r="B28" t="s">
        <v>11</v>
      </c>
      <c r="E28" t="s">
        <v>37</v>
      </c>
    </row>
    <row r="29" spans="1:5" x14ac:dyDescent="0.25">
      <c r="A29">
        <v>25</v>
      </c>
      <c r="B29" t="s">
        <v>11</v>
      </c>
      <c r="E29" t="s">
        <v>38</v>
      </c>
    </row>
    <row r="30" spans="1:5" x14ac:dyDescent="0.25">
      <c r="A30">
        <v>26</v>
      </c>
      <c r="B30" t="s">
        <v>11</v>
      </c>
      <c r="E30" t="s">
        <v>39</v>
      </c>
    </row>
    <row r="31" spans="1:5" x14ac:dyDescent="0.25">
      <c r="A31">
        <v>27</v>
      </c>
      <c r="B31" t="s">
        <v>11</v>
      </c>
      <c r="E31" t="s">
        <v>40</v>
      </c>
    </row>
    <row r="32" spans="1:5" x14ac:dyDescent="0.25">
      <c r="A32">
        <v>28</v>
      </c>
      <c r="B32" t="s">
        <v>10</v>
      </c>
      <c r="E32" t="s">
        <v>41</v>
      </c>
    </row>
    <row r="33" spans="1:5" x14ac:dyDescent="0.25">
      <c r="A33">
        <v>29</v>
      </c>
      <c r="B33" t="s">
        <v>11</v>
      </c>
      <c r="E3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27razresh-2019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2019-07-03T06:26:26Z</dcterms:created>
  <dcterms:modified xsi:type="dcterms:W3CDTF">2022-06-02T05:42:09Z</dcterms:modified>
</cp:coreProperties>
</file>