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аявка" sheetId="1" r:id="rId1"/>
  </sheets>
  <definedNames>
    <definedName name="_xlnm.Print_Area" localSheetId="0">Заявка!$A$1:$M$25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<sst xmlns="http://schemas.openxmlformats.org/spreadsheetml/2006/main" count="32" uniqueCount="30">
  <si>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Дата подачи</t>
  </si>
  <si>
    <t>№ заявки</t>
  </si>
  <si>
    <t>Вид заявки</t>
  </si>
  <si>
    <t>Подразделение</t>
  </si>
  <si>
    <t>Дата</t>
  </si>
  <si>
    <t>Время</t>
  </si>
  <si>
    <t>Начало</t>
  </si>
  <si>
    <t>Окончание</t>
  </si>
  <si>
    <t>Планируемые сроки реализации заявки</t>
  </si>
  <si>
    <t>Наименование отключаемого оборудования</t>
  </si>
  <si>
    <t>Содержание работ</t>
  </si>
  <si>
    <t>Отключаемые потребители</t>
  </si>
  <si>
    <t>А/Г</t>
  </si>
  <si>
    <t>ПП/БП</t>
  </si>
  <si>
    <t>Согласование</t>
  </si>
  <si>
    <t>Диспетчер</t>
  </si>
  <si>
    <t>Направлено</t>
  </si>
  <si>
    <t>Направлено в АО "ЭнергосбыТ Плюс" и "МРСК Урала"</t>
  </si>
  <si>
    <t>ФИО</t>
  </si>
  <si>
    <t>Дата передачи</t>
  </si>
  <si>
    <t>БП</t>
  </si>
  <si>
    <t>НС РКЭС</t>
  </si>
  <si>
    <t>Начальник НСРКЭС</t>
  </si>
  <si>
    <t>Богданов С.М.</t>
  </si>
  <si>
    <t>ВПЛ</t>
  </si>
  <si>
    <t>Бессонова Е.А.</t>
  </si>
  <si>
    <t xml:space="preserve"> Отключить для  технологического присоединения  очистных сооружений</t>
  </si>
  <si>
    <t>ТП-2001 ф.5"Хлебозавод"</t>
  </si>
  <si>
    <t>Телефонограмма №132 на выполнение работ в электроустановках</t>
  </si>
  <si>
    <t xml:space="preserve">г. Нижняя Салда
Соц. значимые объекты: ГРС, КНС№;4, Быт: Стройсервис, ж/д  мост, ст. карьер. ул.: , пер. Коммунаров, 19, 21, 23, 25, 27, 29, 31, 20, П-Коммуны, 61, 63, 65, 67, 73, 77, 68-106, пер. Молодежный 15, 17, 28, Республиканская 3, 5; 2-10, Лермонтова 1-63, 6-64, Терешковой 1-31; 2-34, Кузьмина 2-20, Карьер,  Луначарского 168-218, Фурманова 1-23, 2-24, Подбельского 127-137;, 92-110, Нагорная 1-11, Свердлова 69-121, 60-134, М-Горького 45-71, 1 Привокзальная 1-21, 8-22, 2 Привокзальная 35-41, 26-34, 3Привокзальная1-15, 2а-18,ЧП Губа, теплицы ,к//сады: «Шамаринские дачи», Дальний Хутор"«Романовка»Пилорама, Карьер, Ж/дорога (охрана), Металобаза ,Шлаковый отвал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</si>
</sst>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14" fontId="0" fillId="0" borderId="4" xfId="0" applyNumberForma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20"/>
  <sheetViews>
    <sheetView tabSelected="1" view="pageBreakPreview" zoomScale="87" zoomScaleNormal="90" zoomScaleSheetLayoutView="87" workbookViewId="0">
      <selection activeCell="J12" sqref="J12"/>
    </sheetView>
  </sheetViews>
  <sheetFormatPr defaultRowHeight="15" x14ac:dyDescent="0.25"/>
  <cols>
    <col min="1" max="1" width="12.140625" customWidth="1"/>
    <col min="2" max="2" width="15.140625" customWidth="1"/>
    <col min="3" max="3" width="30.85546875" customWidth="1"/>
    <col min="4" max="4" width="12.42578125" customWidth="1"/>
    <col min="5" max="5" width="8.42578125" customWidth="1"/>
    <col min="6" max="6" width="12.28515625" customWidth="1"/>
    <col min="7" max="7" width="8.42578125" customWidth="1"/>
    <col min="8" max="8" width="28" customWidth="1"/>
    <col min="9" max="9" width="59.28515625" customWidth="1"/>
    <col min="10" max="10" width="50.7109375" customWidth="1"/>
    <col min="11" max="11" width="6.7109375" customWidth="1"/>
    <col min="12" max="12" width="7.28515625" customWidth="1"/>
  </cols>
  <sheetData>
    <row r="1" spans="1:12" s="1" customFormat="1" ht="30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x14ac:dyDescent="0.25">
      <c r="A3" s="22" t="s">
        <v>1</v>
      </c>
      <c r="B3" s="22" t="s">
        <v>2</v>
      </c>
      <c r="C3" s="22" t="s">
        <v>3</v>
      </c>
      <c r="D3" s="23" t="s">
        <v>8</v>
      </c>
      <c r="E3" s="24"/>
      <c r="F3" s="24"/>
      <c r="G3" s="24"/>
      <c r="H3" s="26" t="s">
        <v>9</v>
      </c>
      <c r="I3" s="21" t="s">
        <v>10</v>
      </c>
      <c r="J3" s="21" t="s">
        <v>11</v>
      </c>
      <c r="K3" s="21" t="s">
        <v>12</v>
      </c>
      <c r="L3" s="21" t="s">
        <v>13</v>
      </c>
    </row>
    <row r="4" spans="1:12" ht="15.75" x14ac:dyDescent="0.25">
      <c r="A4" s="21"/>
      <c r="B4" s="21"/>
      <c r="C4" s="21"/>
      <c r="D4" s="25" t="s">
        <v>6</v>
      </c>
      <c r="E4" s="25"/>
      <c r="F4" s="25" t="s">
        <v>7</v>
      </c>
      <c r="G4" s="25"/>
      <c r="H4" s="26"/>
      <c r="I4" s="21"/>
      <c r="J4" s="21"/>
      <c r="K4" s="21"/>
      <c r="L4" s="21"/>
    </row>
    <row r="5" spans="1:12" ht="15.75" x14ac:dyDescent="0.25">
      <c r="A5" s="21"/>
      <c r="B5" s="21"/>
      <c r="C5" s="21"/>
      <c r="D5" s="3" t="s">
        <v>4</v>
      </c>
      <c r="E5" s="3" t="s">
        <v>5</v>
      </c>
      <c r="F5" s="3" t="s">
        <v>4</v>
      </c>
      <c r="G5" s="3" t="s">
        <v>5</v>
      </c>
      <c r="H5" s="26"/>
      <c r="I5" s="21"/>
      <c r="J5" s="21"/>
      <c r="K5" s="21"/>
      <c r="L5" s="21"/>
    </row>
    <row r="6" spans="1:12" ht="242.25" customHeight="1" x14ac:dyDescent="0.25">
      <c r="A6" s="7">
        <v>317</v>
      </c>
      <c r="B6" s="7" t="s">
        <v>24</v>
      </c>
      <c r="C6" s="11" t="s">
        <v>21</v>
      </c>
      <c r="D6" s="10">
        <v>44848</v>
      </c>
      <c r="E6" s="12">
        <v>0.5</v>
      </c>
      <c r="F6" s="10">
        <v>44848</v>
      </c>
      <c r="G6" s="13">
        <v>0.66666666666666663</v>
      </c>
      <c r="H6" s="8" t="s">
        <v>27</v>
      </c>
      <c r="I6" s="15" t="s">
        <v>26</v>
      </c>
      <c r="J6" s="16" t="s">
        <v>29</v>
      </c>
      <c r="K6" s="9">
        <v>2</v>
      </c>
      <c r="L6" s="9" t="s">
        <v>20</v>
      </c>
    </row>
    <row r="9" spans="1:12" ht="15.75" x14ac:dyDescent="0.25">
      <c r="A9" s="6" t="s">
        <v>16</v>
      </c>
      <c r="C9" s="6" t="s">
        <v>0</v>
      </c>
      <c r="D9" s="18">
        <v>44838</v>
      </c>
      <c r="E9" s="17"/>
    </row>
    <row r="10" spans="1:12" ht="15.75" x14ac:dyDescent="0.25">
      <c r="A10" s="5"/>
      <c r="B10" s="5"/>
    </row>
    <row r="11" spans="1:12" ht="15.75" x14ac:dyDescent="0.25">
      <c r="A11" s="6" t="s">
        <v>15</v>
      </c>
      <c r="C11" t="s">
        <v>25</v>
      </c>
    </row>
    <row r="13" spans="1:12" ht="15.75" x14ac:dyDescent="0.25">
      <c r="A13" s="6" t="s">
        <v>14</v>
      </c>
    </row>
    <row r="15" spans="1:12" ht="15.75" x14ac:dyDescent="0.25">
      <c r="A15" s="6" t="s">
        <v>22</v>
      </c>
      <c r="C15" t="s">
        <v>23</v>
      </c>
    </row>
    <row r="17" spans="1:8" ht="15.75" x14ac:dyDescent="0.25">
      <c r="A17" s="6"/>
    </row>
    <row r="19" spans="1:8" ht="15.75" x14ac:dyDescent="0.25">
      <c r="A19" s="6" t="s">
        <v>17</v>
      </c>
      <c r="D19" s="17"/>
      <c r="E19" s="17"/>
      <c r="F19" s="17"/>
      <c r="G19" s="4"/>
      <c r="H19" s="14"/>
    </row>
    <row r="20" spans="1:8" ht="15.75" x14ac:dyDescent="0.25">
      <c r="E20" s="2" t="s">
        <v>18</v>
      </c>
      <c r="H20" s="2" t="s">
        <v>19</v>
      </c>
    </row>
  </sheetData>
  <mergeCells count="14">
    <mergeCell ref="D19:F19"/>
    <mergeCell ref="D9:E9"/>
    <mergeCell ref="A1:L2"/>
    <mergeCell ref="I3:I5"/>
    <mergeCell ref="J3:J5"/>
    <mergeCell ref="K3:K5"/>
    <mergeCell ref="L3:L5"/>
    <mergeCell ref="A3:A5"/>
    <mergeCell ref="B3:B5"/>
    <mergeCell ref="C3:C5"/>
    <mergeCell ref="D3:G3"/>
    <mergeCell ref="D4:E4"/>
    <mergeCell ref="F4:G4"/>
    <mergeCell ref="H3:H5"/>
  </mergeCells>
  <dataValidations count="1">
    <dataValidation type="date" allowBlank="1" showInputMessage="1" showErrorMessage="1" sqref="D6 F6">
      <formula1>TODAY()</formula1>
      <formula2>TODAY()+365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2022-10-04T03:47:16Z</dcterms:modified>
</cp:coreProperties>
</file>