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5440" windowHeight="1243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строительс'!$A$1:$N$89</definedName>
    <definedName name="объекты">'реестр разрешений на строительс'!$Q$15:$Q$99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<sst xmlns="http://schemas.openxmlformats.org/spreadsheetml/2006/main" count="575" uniqueCount="329">
  <si>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</si>
  <si>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</si>
  <si>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</si>
  <si>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</si>
  <si>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</si>
  <si>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</si>
  <si>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</si>
  <si>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</si>
  <si>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</si>
  <si>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</si>
  <si>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</si>
  <si>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</si>
  <si>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</si>
  <si>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</si>
  <si>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</si>
  <si>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</si>
  <si>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</si>
  <si>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</si>
  <si>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</si>
  <si>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</si>
  <si>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</si>
  <si>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</si>
  <si>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</si>
  <si>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</si>
  <si>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</si>
  <si>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</si>
  <si>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</si>
  <si>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</si>
  <si>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</si>
  <si>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</si>
  <si>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</si>
  <si>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</si>
  <si>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</si>
  <si>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</si>
  <si>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</si>
  <si>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</si>
  <si>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</si>
  <si>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</si>
  <si>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</si>
  <si>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</si>
  <si>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</si>
  <si>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</si>
  <si>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</si>
  <si>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</si>
  <si>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</si>
  <si>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</si>
  <si>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</si>
  <si>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</si>
  <si>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</si>
  <si>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</si>
  <si>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</si>
  <si>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</si>
  <si>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</si>
  <si>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</si>
  <si>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Строительство ИЖД</t>
  </si>
  <si>
    <t>66:55:0303022:735</t>
  </si>
  <si>
    <t>Свердловская область, город Нижняя Салда, улица Кедровая, дом № 26</t>
  </si>
  <si>
    <t>66-318-46-2018</t>
  </si>
  <si>
    <t>г. Нижняя Салда, ул. XXII Съезда КПСС, дом № 111</t>
  </si>
  <si>
    <t>Реконструкция ИЖД</t>
  </si>
  <si>
    <t>66:55:0303028:87</t>
  </si>
  <si>
    <t>Свердловская область, город Нижняя Салда, улица XXII Съезда КПСС, дом № 111</t>
  </si>
  <si>
    <t>66-318-47-2018</t>
  </si>
  <si>
    <t>г. Нижняя Салда, ул. Ленина, дом № 114</t>
  </si>
  <si>
    <t>г. Нижняя Салда, ул. Энгельса, дом № 18, кв. № 1</t>
  </si>
  <si>
    <t>66:55:0303018:150</t>
  </si>
  <si>
    <t>Свердловская область, город Нижняя Салда, улица Энгельса, дом № 18</t>
  </si>
  <si>
    <t>66-318-48-2018</t>
  </si>
  <si>
    <t>66:55:0303055:241</t>
  </si>
  <si>
    <t>г. Верхняя Салда, ул. Карла Маркса, дом № 65, корп. 1, кв. № 62</t>
  </si>
  <si>
    <t>Свердловская область, город Нижняя Салда, улица Пионеров, дом № 103</t>
  </si>
  <si>
    <t>66-318-49-2018</t>
  </si>
  <si>
    <t>г. Нижняя Салда, ул. Стеклова, дом № 106</t>
  </si>
  <si>
    <t>66:55:0303018:178</t>
  </si>
  <si>
    <t>Свердловская область, город Нижняя Салда, улица Стеклова, дом № 106</t>
  </si>
  <si>
    <t>66-318-50-2018</t>
  </si>
  <si>
    <t>г. Нижняя Салда, ул. Фрунзе, дом № 93, кв. № 21</t>
  </si>
  <si>
    <t>66:55:0303026:14</t>
  </si>
  <si>
    <t>Свердловская, город Нижняя Салда, улица Ленина, дом № 114</t>
  </si>
  <si>
    <t>66:55:0303011:47</t>
  </si>
  <si>
    <t>Свердловская, город Нижняя Салда, улица Октябрьской Революции, дом № 10</t>
  </si>
  <si>
    <t>г. Нижняя Салда, ул. Советская, дом № 4, кв. № 25</t>
  </si>
  <si>
    <t>г. Нижняя Салда, ул. Строителей, дом № 46, кв. № 87</t>
  </si>
  <si>
    <t>66:55:0303028:190</t>
  </si>
  <si>
    <t>Свердловская, город Нижняя Салда, улица Карла Маркса, дом № 100а</t>
  </si>
  <si>
    <t>66-318-51-2018</t>
  </si>
  <si>
    <t>66-318-52-2018</t>
  </si>
  <si>
    <t>66-318-53-2018</t>
  </si>
  <si>
    <t>г. Нижняя Салда, ул. Ломоносова, дом № 11, кв. № 27</t>
  </si>
  <si>
    <t>66:55:0303041:597</t>
  </si>
  <si>
    <t>Свердловская, город Нижняя Салда, улица Парижской Коммуны, дом № 12</t>
  </si>
  <si>
    <t>66-318-54-2018</t>
  </si>
  <si>
    <t>г. Верхняя  Салда, ул. Карла Либкнехта, дом № 9, кв. № 53</t>
  </si>
  <si>
    <t>66:55:0303056:247</t>
  </si>
  <si>
    <t>Свердловская, город Нижняя Салда, улица Чапаева, дом № 62</t>
  </si>
  <si>
    <t>66-318-55-2018</t>
  </si>
  <si>
    <t>г. Нижняя Салда, ул. Ломоносова, дом № 19, кв. № 74</t>
  </si>
  <si>
    <t>66:55:0303016:114</t>
  </si>
  <si>
    <t>Свердловская, город Нижняя Салда, улица Максима Горького, дом № 34</t>
  </si>
  <si>
    <t>66-318-56-2018</t>
  </si>
  <si>
    <t>г. Нижняя Салда, ул. Ломоносова, дом № 17, кв. № 28</t>
  </si>
  <si>
    <t>66:55:0303024:53</t>
  </si>
  <si>
    <t>Свердловская, город Нижняя Салда, улица Трофима Евсеева, дом № 22</t>
  </si>
  <si>
    <t>66-318-57-2018</t>
  </si>
  <si>
    <t>г. Нижняя Салда, ул. Уральская, дом № 7, кв. № 85</t>
  </si>
  <si>
    <t>66:55:0303008:151</t>
  </si>
  <si>
    <t>Свердловская, город Нижняя Салда, улица Октябрьской Революции, дом № 33</t>
  </si>
  <si>
    <t>66-318-58-2018</t>
  </si>
  <si>
    <t>г. Нижняя Салда, ул. Ломоносова, дом № 60, кв. № 56</t>
  </si>
  <si>
    <t>Строительство здания автомоечного комплекса</t>
  </si>
  <si>
    <t>66:550303020:688</t>
  </si>
  <si>
    <t>Свердловская, город Нижняя Салда, улица Строителей, дом № 78а</t>
  </si>
  <si>
    <t>66-318-59-2018</t>
  </si>
  <si>
    <t>г. Нижняя Салда, ул. Фрунзе, дом № 137 (общ), кв. № 510</t>
  </si>
  <si>
    <t>66:55:0303051:36</t>
  </si>
  <si>
    <t>Свердловская область, город Нижняя Салда, улица Пионеров, дом № 86</t>
  </si>
  <si>
    <t>66-318-60-2018</t>
  </si>
  <si>
    <t>г. Нижняя Салда, ул. Гагарина, дом № 16</t>
  </si>
  <si>
    <t>66:55:0303024:39</t>
  </si>
  <si>
    <t>Свердловская область, город Нижняя Салда, улица Гагарина, дом № 16</t>
  </si>
  <si>
    <t>66-318-61-2018</t>
  </si>
  <si>
    <t>г. Верхняя Салда, дер. Севернаяул. Красноармейская, дом № 22</t>
  </si>
  <si>
    <t>66:55:0303056:262</t>
  </si>
  <si>
    <t>Свердловская область, город Нижняя Салда, улица Рабочей Молодежи, дом № 198</t>
  </si>
  <si>
    <t>66-318-62-2018</t>
  </si>
  <si>
    <t>г. Нижняя Салда, ул. Уральская, дом № 8, кв. № 29</t>
  </si>
  <si>
    <t>66:55:0303008:60</t>
  </si>
  <si>
    <t>Свердловская, город Нижняя Салда, улица Октябрьской Революции, дом № 29</t>
  </si>
  <si>
    <t>66-318-63-2018</t>
  </si>
  <si>
    <t>г. Верхняя Салда, ул. Восточная, дом № 30,  кв. № 4</t>
  </si>
  <si>
    <t>66:55:0303047:150</t>
  </si>
  <si>
    <t>Свердловская, город Нижняя Салда, улица Урицкого, дом № 120</t>
  </si>
  <si>
    <t>66-318-64-2018</t>
  </si>
  <si>
    <t>г. Нижняя Салда, ул. Трофима Евсеева, дом № 8</t>
  </si>
  <si>
    <t>66:55:0303032:228</t>
  </si>
  <si>
    <t>Свердловская, город Нижняя Салда, улица Луговая, дом № 7</t>
  </si>
  <si>
    <t>66-318-65-2018</t>
  </si>
  <si>
    <t>г. Нижняя Салда, ул. Пионеров, дом № 64</t>
  </si>
  <si>
    <t>66:55:0303051:27</t>
  </si>
  <si>
    <t>Свердловская, город Нижняя Салда, улица Пионеров, дом № 64</t>
  </si>
  <si>
    <t>66-318-66-2018</t>
  </si>
  <si>
    <t>г. Нижняя Салда, ул. Уральская, д. № 2, кв. 67</t>
  </si>
  <si>
    <t>Строительство здания магазина</t>
  </si>
  <si>
    <t>66:55:0303023:4770, 66:55:0303023:125</t>
  </si>
  <si>
    <t>Свердловская область, город Нижняя Салда, улица Ломоносова, № 23а</t>
  </si>
  <si>
    <t>66-318-05-2018</t>
  </si>
  <si>
    <t>RU 66318000-1015</t>
  </si>
  <si>
    <t>624740, г. Нижняя Салда, улица Сакко и Ванцетти, д. 37</t>
  </si>
  <si>
    <t>624740, г. Нижняя Салда,  улица Ломоносова, д. 25, кв. 59</t>
  </si>
  <si>
    <t>624740, г. Верхняя Салда,  улица25 Октября, д. 7, кв. 17</t>
  </si>
  <si>
    <t>г. Нижняя Салда, улица Карла Либкнехта, д. 46</t>
  </si>
  <si>
    <t>г. Нижняя Салда, ул. Ленина, № 31</t>
  </si>
  <si>
    <t>624740, г. Нижняя Салда,  улица Фрунзе, д. 93, кв. 62</t>
  </si>
  <si>
    <t>г. Нижняя Салда, улица Подбельского, д. 49</t>
  </si>
  <si>
    <t>624740, г. Нижняя Салда,  улица Уральская, д. 5, кв. 4</t>
  </si>
  <si>
    <t>г. Нижняя Салда, ул. Стеклова, № 42</t>
  </si>
  <si>
    <t>г. Нижняя Салда, пе. Январский, № 4</t>
  </si>
  <si>
    <t>г. Нижняя Салда, улица Советская, д. 4, кв. 55</t>
  </si>
  <si>
    <t>г. Нижняя Салда, улица Парижской Коммуны, д. 4, кв. 11</t>
  </si>
  <si>
    <t>г. Нижняя Салда, улица Ломоносова, д. 11, кв. 32</t>
  </si>
  <si>
    <t>г. Нижняя Салда, улица Стеклова, д. 93</t>
  </si>
  <si>
    <t>г. Нижняя Салда, улица Подбельского, д. 101</t>
  </si>
  <si>
    <t>г. Нижняя Салда, улица Урицкого, д. 33</t>
  </si>
  <si>
    <t>624740, г. Нижняя Салда,  улица Уральская, д. 10, кв. 42</t>
  </si>
  <si>
    <t>г. Нижняя Салда, ул. Энгельса, № 57</t>
  </si>
  <si>
    <t>г. Нижняя Салда, ул. Уральская, д. № 5, кв. № 50</t>
  </si>
  <si>
    <t>г. Нижняя Салда, ул. Трофима Евсеева, № 34</t>
  </si>
  <si>
    <t>г. Нижняя Салда, улица Свердлова, д. 6</t>
  </si>
  <si>
    <t>г. Нижняя Салда, улица Пионеров, д. 116</t>
  </si>
  <si>
    <t>г. Нижняя Салда, улица Строителей, д. 44, кв. 10</t>
  </si>
  <si>
    <t>г. Нижняя Салда, ул. Луначарского, № 28</t>
  </si>
  <si>
    <t>г. Верхняя Салда, улица Воронова, дом № 8, корп. № 1, кв. № 11</t>
  </si>
  <si>
    <r>
      <t>г. Нижняя Салда, ул. ХХ</t>
    </r>
    <r>
      <rPr>
        <sz val="10"/>
        <rFont val="Calibri"/>
        <family val="2"/>
        <charset val="204"/>
      </rPr>
      <t>II</t>
    </r>
    <r>
      <rPr>
        <sz val="10"/>
        <rFont val="Times New Roman"/>
        <family val="1"/>
        <charset val="204"/>
      </rPr>
      <t xml:space="preserve"> Съезда КПСС, № 35</t>
    </r>
  </si>
  <si>
    <t>г. Нижняя Салда, улица Строителей, д. 56, кв. 18</t>
  </si>
  <si>
    <t>г. Нижняя Салда, ул. М Горького, № 43</t>
  </si>
  <si>
    <t>г. Нижняя Салда, улица Карла Либкнехта, д. 75</t>
  </si>
  <si>
    <t>г. Нижняя Салда, ул. Терешковой, № 37</t>
  </si>
  <si>
    <r>
      <t>г. Нижняя Салда, ул. ХХ</t>
    </r>
    <r>
      <rPr>
        <sz val="10"/>
        <rFont val="Calibri"/>
        <family val="2"/>
        <charset val="204"/>
      </rPr>
      <t>II</t>
    </r>
    <r>
      <rPr>
        <sz val="10"/>
        <rFont val="Times New Roman"/>
        <family val="1"/>
        <charset val="204"/>
      </rPr>
      <t xml:space="preserve"> Съезда КПСС, № 58</t>
    </r>
  </si>
  <si>
    <t>г. Нижняя Салда, улица Карла Либкнехта, д. 30</t>
  </si>
  <si>
    <t>г. Нижняя Салда, ул. Луначарского, № 123</t>
  </si>
  <si>
    <t>г. Нижняя Салда, ул. Малютина, № 11</t>
  </si>
  <si>
    <t>г. Нижняя Салда, ул. Урицкого, № 141</t>
  </si>
  <si>
    <t>г. Нижняя Салда, улица Уральская, д. 13, кв. 27</t>
  </si>
  <si>
    <t>г. Нижняя Салда, ул. Луначарского, № 142</t>
  </si>
  <si>
    <t>г. Нижняя Салда, ул. Трофима Евсеева, № 10</t>
  </si>
  <si>
    <t>г. Нижняя Салда, ул. Механизаторов, № 1а</t>
  </si>
  <si>
    <t>г. Верхняя  Салда, улица Восточная, дом № 1, кв. № 17</t>
  </si>
  <si>
    <t>Алапаевский район, пос. Ясашная, улица Пушкина, дом № 5, кв. № 1</t>
  </si>
  <si>
    <t>г. Нижняя Салда, ул. Трофима Евсеева, № 68</t>
  </si>
  <si>
    <t>г. Нижняя Салда, улица Строителей, д. 55, кв. 2</t>
  </si>
  <si>
    <t>ИЖС</t>
  </si>
  <si>
    <t>Реконструкциия ИЖД</t>
  </si>
  <si>
    <t>г. Нижняя Салда, ул. Пугачева, № 27</t>
  </si>
  <si>
    <t>г. Нижняя Салда, улица Свердлова, д. 1</t>
  </si>
  <si>
    <t>г. Нижняя Салда, урочище Кривуша</t>
  </si>
  <si>
    <t>г. Нижняя Салда, ул. Ленина, № 27</t>
  </si>
  <si>
    <t>г. Нижняя Салда, ул. Сакко и Ванцетти, № 68а</t>
  </si>
  <si>
    <t>г. Нижняя Салда, микрорайон Зеленый мыс, № 15</t>
  </si>
  <si>
    <t>г. Нижняя Салда, улица Октябрьской Революции, д. 9</t>
  </si>
  <si>
    <t>г. Нижняя Салда, ул. Пугачева, № 17</t>
  </si>
  <si>
    <t>г. Нижняя Салда, ул. Пушкина, № 141</t>
  </si>
  <si>
    <t>г. Нижняя Салда, ул. Карла Маркса, № 45</t>
  </si>
  <si>
    <t>г. Нижняя Салда, ул. Луначарского, № 126</t>
  </si>
  <si>
    <t>г. Нижняя Салда, улица Стеклова, д. 96</t>
  </si>
  <si>
    <t>г. Нижняя Салда, ул. Терешковой, № 12</t>
  </si>
  <si>
    <t>г. Нижняя Салда, ул. Малютина, № 63</t>
  </si>
  <si>
    <t>г. Нижняя Салда, ул. Сакко и Ванцетти, № 58</t>
  </si>
  <si>
    <t>г. Нижняя Салда, ул. Калинина, № 22</t>
  </si>
  <si>
    <t>г. Нижняя Салда, ул. Советская, № 25</t>
  </si>
  <si>
    <t>г. Нижняя Салда, ул. Мира, № 45</t>
  </si>
  <si>
    <t>г. Нижняя Салда, ул. Малютина, № 44</t>
  </si>
  <si>
    <t>г. Нижняя Салда, ул. Ленина, № 107</t>
  </si>
  <si>
    <t>г. Нижняя Салда, ул. Павлика Морозова, № 1</t>
  </si>
  <si>
    <t>66:55:0303056:1</t>
  </si>
  <si>
    <t>66:55:0303017:50</t>
  </si>
  <si>
    <t>66:55:0301002:12</t>
  </si>
  <si>
    <t>66:55:0303041:39</t>
  </si>
  <si>
    <t>66:55:0303026:79</t>
  </si>
  <si>
    <t>66:55:0303054:441</t>
  </si>
  <si>
    <t>66:55:0303013:155</t>
  </si>
  <si>
    <t>66:55:0303054:439</t>
  </si>
  <si>
    <t>66:55:0303036:26</t>
  </si>
  <si>
    <t>66:55:0303016:28</t>
  </si>
  <si>
    <t>66:55:0303008:72</t>
  </si>
  <si>
    <t>66:55:0303053:394</t>
  </si>
  <si>
    <t>66:55:0303017:51</t>
  </si>
  <si>
    <t>66:55:0303009:14</t>
  </si>
  <si>
    <t>66:55:0303012:44</t>
  </si>
  <si>
    <t>66:55:0303041:45</t>
  </si>
  <si>
    <t>66:55:0303002:408</t>
  </si>
  <si>
    <t>66:55:0303018:126</t>
  </si>
  <si>
    <t>66:55:0303029:13</t>
  </si>
  <si>
    <t>66:55:0303016:56</t>
  </si>
  <si>
    <t>66:55:0303017:61</t>
  </si>
  <si>
    <t>66:55:0303052:47</t>
  </si>
  <si>
    <t>66:55:0303013:49</t>
  </si>
  <si>
    <t>66:55:0303018:81</t>
  </si>
  <si>
    <t>66:55:0303039:129</t>
  </si>
  <si>
    <t>66:55:0303044:95</t>
  </si>
  <si>
    <t>66:55:0303016:27</t>
  </si>
  <si>
    <t>66:55:0303016:53</t>
  </si>
  <si>
    <t>66:55:0303041:14</t>
  </si>
  <si>
    <t>66:55:0303039:148</t>
  </si>
  <si>
    <t>66:55:0303027:80</t>
  </si>
  <si>
    <t>66:55:0303041:104</t>
  </si>
  <si>
    <t>66:55:0303004:23</t>
  </si>
  <si>
    <t>66:55:0303040:29</t>
  </si>
  <si>
    <t>66:55:0303054:143</t>
  </si>
  <si>
    <t>66:55:0303007:160</t>
  </si>
  <si>
    <t>66:55:0303016:5</t>
  </si>
  <si>
    <t>66:55:0303025:89</t>
  </si>
  <si>
    <t>66:55:0303058:28</t>
  </si>
  <si>
    <t>66:55:0303056:241</t>
  </si>
  <si>
    <t>66:55:0303046:31</t>
  </si>
  <si>
    <t>66:55:0303028:127</t>
  </si>
  <si>
    <t>66:55:0303032:70</t>
  </si>
  <si>
    <t xml:space="preserve">Индивидуальный жилой дом </t>
  </si>
  <si>
    <t>Реконструкция индивидуального жилого дома</t>
  </si>
  <si>
    <t>66-318-1-2018</t>
  </si>
  <si>
    <t>66-318-2-2018</t>
  </si>
  <si>
    <t>66-318-4-2018</t>
  </si>
  <si>
    <t>66-318-5-2018</t>
  </si>
  <si>
    <t>66-318-6-2018</t>
  </si>
  <si>
    <t>66-318-7-2018</t>
  </si>
  <si>
    <t>66-318-8-2018</t>
  </si>
  <si>
    <t>66-318-9-2018</t>
  </si>
  <si>
    <t>66-318-10-2018</t>
  </si>
  <si>
    <t>66-318-11-2018</t>
  </si>
  <si>
    <t>66-318-12-2018</t>
  </si>
  <si>
    <t>66-318-13-2018</t>
  </si>
  <si>
    <t>66-318-14-2018</t>
  </si>
  <si>
    <t>66-318-15-2018</t>
  </si>
  <si>
    <t>66-318-16-2018</t>
  </si>
  <si>
    <t>66-318-17-2018</t>
  </si>
  <si>
    <t>66-318-18-2018</t>
  </si>
  <si>
    <t>66-318-19-2018</t>
  </si>
  <si>
    <t>66-318-20-2018</t>
  </si>
  <si>
    <t>66-318-21-2018</t>
  </si>
  <si>
    <t>66-318-22-2018</t>
  </si>
  <si>
    <t>66-318-23-2018</t>
  </si>
  <si>
    <t>66-318-24-2018</t>
  </si>
  <si>
    <t>66-318-25-2018</t>
  </si>
  <si>
    <t>66-318-26-2018</t>
  </si>
  <si>
    <t>66-318-27-2018</t>
  </si>
  <si>
    <t>66-318-28-2018</t>
  </si>
  <si>
    <t>66-318-29-2018</t>
  </si>
  <si>
    <t>66-318-30-2018</t>
  </si>
  <si>
    <t>66-318-31-2018</t>
  </si>
  <si>
    <t>66-318-32-2018</t>
  </si>
  <si>
    <t>66-318-33-2018</t>
  </si>
  <si>
    <t>66-318-34-2018</t>
  </si>
  <si>
    <t>66-318-36-2018</t>
  </si>
  <si>
    <t>66-318-37-2018</t>
  </si>
  <si>
    <t>66-318-38-2018</t>
  </si>
  <si>
    <t>66-318-39-2018</t>
  </si>
  <si>
    <t>66-318-40-2018</t>
  </si>
  <si>
    <t>66-318-41-2018</t>
  </si>
  <si>
    <t>66-318-42-2018</t>
  </si>
  <si>
    <t>66-318-43-2018</t>
  </si>
  <si>
    <t>66-318-44-2018</t>
  </si>
  <si>
    <t>66-318-45-2018</t>
  </si>
  <si>
    <t>624740, г. Нижняя Салда, улица Трофима Евсеева, д. 68</t>
  </si>
  <si>
    <t>624740, г. Нижняя Салда, улица Ленина, д. 120</t>
  </si>
  <si>
    <t>624740, г. Нижняя Салда, улица Рабочей Молодежи, д. 100</t>
  </si>
  <si>
    <t>624740, г. Нижняя Салда, пер. Краснофлотцев, д. 8а</t>
  </si>
  <si>
    <t>624740, г. Нижняя Салда, улица Володарского, д. 70</t>
  </si>
  <si>
    <t>66:55:0303013:41</t>
  </si>
  <si>
    <t>66:55:0303028:134</t>
  </si>
  <si>
    <t>66:55:0303051:90</t>
  </si>
  <si>
    <t>66:55:0303044:37</t>
  </si>
  <si>
    <t>Индивидуальный жилой дом</t>
  </si>
  <si>
    <t>65750000-337</t>
  </si>
  <si>
    <t>66-318-1046-2015</t>
  </si>
  <si>
    <t>RU 66318000-730а</t>
  </si>
  <si>
    <t>RU 66318000-766</t>
  </si>
  <si>
    <t>66-318-3-2018</t>
  </si>
  <si>
    <t>66-318-35-2018</t>
  </si>
  <si>
    <t>Юридическое лицо</t>
  </si>
  <si>
    <t>г. Нижняя Салда, ул. Карла Маркса, д. № 6</t>
  </si>
  <si>
    <t>Спортивные здания</t>
  </si>
  <si>
    <t>Строительство лыжной базы</t>
  </si>
  <si>
    <t>66:55:0303036:96</t>
  </si>
  <si>
    <t>г. Нижняя Салда, микрорайон Зеленый мыс, № 38а</t>
  </si>
  <si>
    <t>г. Верхняя Салда, ул. Энгельса, № 80, кв. № 39</t>
  </si>
  <si>
    <t>Автозаправочные станции</t>
  </si>
  <si>
    <t>Реконструкция здания диспетчерской</t>
  </si>
  <si>
    <t>66:55:0303019:3</t>
  </si>
  <si>
    <t>г. Нижняя Салда, улица Фрунзе, дом № 155</t>
  </si>
  <si>
    <r>
      <t>г. Нижняя Салда, ул. ХХ</t>
    </r>
    <r>
      <rPr>
        <sz val="10"/>
        <rFont val="Calibri"/>
        <family val="2"/>
        <charset val="204"/>
      </rPr>
      <t>II</t>
    </r>
    <r>
      <rPr>
        <sz val="10"/>
        <rFont val="Arial Cyr"/>
        <charset val="204"/>
      </rPr>
      <t xml:space="preserve"> Съезда КПСС, № 58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</si>
</sst>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14" fontId="16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9" fillId="5" borderId="10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6" borderId="1" xfId="0" applyNumberFormat="1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topLeftCell="A74" workbookViewId="0">
      <selection activeCell="E57" sqref="E57:E60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2.285156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82" t="s">
        <v>49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7" ht="15.75">
      <c r="A12" s="10"/>
      <c r="B12" s="10"/>
      <c r="C12" s="11"/>
      <c r="D12" s="10"/>
      <c r="E12" s="10"/>
      <c r="F12" s="10"/>
      <c r="G12" s="79"/>
      <c r="H12" s="79"/>
      <c r="I12" s="10"/>
      <c r="J12" s="10"/>
      <c r="K12" s="10"/>
      <c r="L12" s="10"/>
      <c r="M12" s="10"/>
      <c r="N12" s="10"/>
    </row>
    <row r="13" spans="1:17" s="3" customFormat="1" ht="139.5" customHeight="1">
      <c r="A13" s="80" t="s">
        <v>1</v>
      </c>
      <c r="B13" s="80" t="s">
        <v>0</v>
      </c>
      <c r="C13" s="80" t="s">
        <v>2</v>
      </c>
      <c r="D13" s="80" t="s">
        <v>38</v>
      </c>
      <c r="E13" s="80" t="s">
        <v>3</v>
      </c>
      <c r="F13" s="80" t="s">
        <v>39</v>
      </c>
      <c r="G13" s="92" t="s">
        <v>40</v>
      </c>
      <c r="H13" s="93"/>
      <c r="I13" s="80" t="s">
        <v>41</v>
      </c>
      <c r="J13" s="84" t="s">
        <v>8</v>
      </c>
      <c r="K13" s="85"/>
      <c r="L13" s="80" t="s">
        <v>9</v>
      </c>
      <c r="M13" s="80" t="s">
        <v>51</v>
      </c>
      <c r="N13" s="80" t="s">
        <v>47</v>
      </c>
    </row>
    <row r="14" spans="1:17" s="2" customFormat="1" ht="17.25" customHeight="1">
      <c r="A14" s="81"/>
      <c r="B14" s="81"/>
      <c r="C14" s="81"/>
      <c r="D14" s="81"/>
      <c r="E14" s="81"/>
      <c r="F14" s="81"/>
      <c r="G14" s="9" t="s">
        <v>10</v>
      </c>
      <c r="H14" s="9" t="s">
        <v>11</v>
      </c>
      <c r="I14" s="81"/>
      <c r="J14" s="9" t="s">
        <v>5</v>
      </c>
      <c r="K14" s="9" t="s">
        <v>6</v>
      </c>
      <c r="L14" s="81"/>
      <c r="M14" s="81"/>
      <c r="N14" s="81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42" t="s">
        <v>53</v>
      </c>
      <c r="B16" s="41"/>
      <c r="C16" s="42" t="s">
        <v>147</v>
      </c>
      <c r="D16" s="42" t="s">
        <v>190</v>
      </c>
      <c r="E16" s="42" t="s">
        <v>256</v>
      </c>
      <c r="F16" s="73" t="s">
        <v>213</v>
      </c>
      <c r="G16" s="74">
        <v>527603</v>
      </c>
      <c r="H16" s="74">
        <v>1540615</v>
      </c>
      <c r="I16" s="42" t="s">
        <v>192</v>
      </c>
      <c r="J16" s="47" t="s">
        <v>258</v>
      </c>
      <c r="K16" s="49">
        <v>43109</v>
      </c>
      <c r="M16" s="51">
        <v>72</v>
      </c>
      <c r="N16" s="51">
        <v>72</v>
      </c>
      <c r="Q16" s="19"/>
    </row>
    <row r="17" spans="1:17" ht="63.75">
      <c r="A17" s="42" t="s">
        <v>53</v>
      </c>
      <c r="B17" s="43"/>
      <c r="C17" s="44" t="s">
        <v>148</v>
      </c>
      <c r="D17" s="1" t="s">
        <v>190</v>
      </c>
      <c r="E17" s="42" t="s">
        <v>256</v>
      </c>
      <c r="F17" s="71" t="s">
        <v>214</v>
      </c>
      <c r="G17" s="74">
        <v>529603</v>
      </c>
      <c r="H17" s="74">
        <v>1539665</v>
      </c>
      <c r="I17" s="1" t="s">
        <v>193</v>
      </c>
      <c r="J17" s="48" t="s">
        <v>259</v>
      </c>
      <c r="K17" s="50">
        <v>43109</v>
      </c>
      <c r="M17" s="52">
        <v>110</v>
      </c>
      <c r="N17" s="1">
        <v>110</v>
      </c>
      <c r="Q17" s="19"/>
    </row>
    <row r="18" spans="1:17" ht="38.25">
      <c r="A18" s="42" t="s">
        <v>317</v>
      </c>
      <c r="B18" s="43"/>
      <c r="C18" s="44" t="s">
        <v>318</v>
      </c>
      <c r="D18" s="1" t="s">
        <v>319</v>
      </c>
      <c r="E18" s="42" t="s">
        <v>320</v>
      </c>
      <c r="F18" s="71" t="s">
        <v>321</v>
      </c>
      <c r="G18" s="74">
        <v>526572</v>
      </c>
      <c r="H18" s="74">
        <v>1538641</v>
      </c>
      <c r="I18" s="1" t="s">
        <v>322</v>
      </c>
      <c r="J18" s="48" t="s">
        <v>315</v>
      </c>
      <c r="K18" s="50"/>
      <c r="M18" s="52"/>
      <c r="N18" s="1"/>
      <c r="Q18" s="19"/>
    </row>
    <row r="19" spans="1:17" ht="63.75">
      <c r="A19" s="4" t="s">
        <v>53</v>
      </c>
      <c r="C19" s="44" t="s">
        <v>149</v>
      </c>
      <c r="D19" s="4" t="s">
        <v>190</v>
      </c>
      <c r="E19" s="1" t="s">
        <v>256</v>
      </c>
      <c r="F19" s="75" t="s">
        <v>215</v>
      </c>
      <c r="G19" s="74">
        <v>530897</v>
      </c>
      <c r="H19" s="74">
        <v>1537236</v>
      </c>
      <c r="I19" s="1" t="s">
        <v>194</v>
      </c>
      <c r="J19" s="4" t="s">
        <v>260</v>
      </c>
      <c r="K19" s="36">
        <v>43144</v>
      </c>
      <c r="M19" s="4">
        <v>400</v>
      </c>
      <c r="N19" s="4">
        <v>400</v>
      </c>
      <c r="Q19" s="19"/>
    </row>
    <row r="20" spans="1:17" ht="51">
      <c r="A20" s="4" t="s">
        <v>53</v>
      </c>
      <c r="C20" s="1" t="s">
        <v>150</v>
      </c>
      <c r="D20" s="1" t="s">
        <v>191</v>
      </c>
      <c r="E20" s="1" t="s">
        <v>257</v>
      </c>
      <c r="F20" s="75" t="s">
        <v>216</v>
      </c>
      <c r="G20" s="74">
        <v>528662</v>
      </c>
      <c r="H20" s="74">
        <v>1540247</v>
      </c>
      <c r="I20" s="1" t="s">
        <v>150</v>
      </c>
      <c r="J20" s="4" t="s">
        <v>261</v>
      </c>
      <c r="K20" s="36">
        <v>43144</v>
      </c>
      <c r="M20" s="4">
        <v>60</v>
      </c>
      <c r="N20" s="4">
        <v>60</v>
      </c>
      <c r="Q20" s="19"/>
    </row>
    <row r="21" spans="1:17" ht="38.25">
      <c r="A21" s="4" t="s">
        <v>53</v>
      </c>
      <c r="C21" s="42" t="s">
        <v>151</v>
      </c>
      <c r="D21" s="4" t="s">
        <v>190</v>
      </c>
      <c r="E21" s="1" t="s">
        <v>256</v>
      </c>
      <c r="F21" s="75" t="s">
        <v>217</v>
      </c>
      <c r="G21" s="74">
        <v>528248</v>
      </c>
      <c r="H21" s="74">
        <v>1538983</v>
      </c>
      <c r="I21" s="42" t="s">
        <v>195</v>
      </c>
      <c r="J21" s="4" t="s">
        <v>262</v>
      </c>
      <c r="K21" s="36">
        <v>43144</v>
      </c>
      <c r="M21" s="4">
        <v>200</v>
      </c>
      <c r="N21" s="4">
        <v>200</v>
      </c>
      <c r="Q21" s="19"/>
    </row>
    <row r="22" spans="1:17" ht="51">
      <c r="A22" s="4" t="s">
        <v>53</v>
      </c>
      <c r="C22" s="44" t="s">
        <v>152</v>
      </c>
      <c r="D22" s="4" t="s">
        <v>190</v>
      </c>
      <c r="E22" s="1" t="s">
        <v>256</v>
      </c>
      <c r="F22" s="75" t="s">
        <v>218</v>
      </c>
      <c r="G22" s="74">
        <v>527550</v>
      </c>
      <c r="H22" s="74">
        <v>1540336</v>
      </c>
      <c r="I22" s="42" t="s">
        <v>196</v>
      </c>
      <c r="J22" s="4" t="s">
        <v>263</v>
      </c>
      <c r="K22" s="36">
        <v>43146</v>
      </c>
      <c r="M22" s="4">
        <v>16</v>
      </c>
      <c r="N22" s="4">
        <v>16</v>
      </c>
      <c r="Q22" s="19"/>
    </row>
    <row r="23" spans="1:17" ht="51">
      <c r="A23" s="4" t="s">
        <v>53</v>
      </c>
      <c r="C23" s="1" t="s">
        <v>153</v>
      </c>
      <c r="D23" s="4" t="s">
        <v>190</v>
      </c>
      <c r="E23" s="1" t="s">
        <v>256</v>
      </c>
      <c r="F23" s="72" t="s">
        <v>219</v>
      </c>
      <c r="G23" s="74">
        <v>529638</v>
      </c>
      <c r="H23" s="74">
        <v>1539365</v>
      </c>
      <c r="I23" s="1" t="s">
        <v>153</v>
      </c>
      <c r="J23" s="4" t="s">
        <v>264</v>
      </c>
      <c r="K23" s="36">
        <v>43146</v>
      </c>
      <c r="M23" s="4">
        <v>40</v>
      </c>
      <c r="N23" s="4">
        <v>40</v>
      </c>
      <c r="Q23" s="19"/>
    </row>
    <row r="24" spans="1:17" ht="63.75">
      <c r="A24" s="4" t="s">
        <v>53</v>
      </c>
      <c r="C24" s="44" t="s">
        <v>154</v>
      </c>
      <c r="D24" s="4" t="s">
        <v>190</v>
      </c>
      <c r="E24" s="1" t="s">
        <v>256</v>
      </c>
      <c r="F24" s="72" t="s">
        <v>220</v>
      </c>
      <c r="G24" s="74">
        <v>527687</v>
      </c>
      <c r="H24" s="74">
        <v>1540632</v>
      </c>
      <c r="I24" s="42" t="s">
        <v>192</v>
      </c>
      <c r="J24" s="4" t="s">
        <v>265</v>
      </c>
      <c r="K24" s="36">
        <v>43146</v>
      </c>
      <c r="M24" s="4">
        <v>110</v>
      </c>
      <c r="N24" s="4">
        <v>110</v>
      </c>
      <c r="Q24" s="19"/>
    </row>
    <row r="25" spans="1:17" ht="38.25">
      <c r="A25" s="4" t="s">
        <v>53</v>
      </c>
      <c r="C25" s="42" t="s">
        <v>155</v>
      </c>
      <c r="D25" s="4" t="s">
        <v>190</v>
      </c>
      <c r="E25" s="1" t="s">
        <v>256</v>
      </c>
      <c r="F25" s="72" t="s">
        <v>221</v>
      </c>
      <c r="G25" s="74">
        <v>526663</v>
      </c>
      <c r="H25" s="74">
        <v>1538226</v>
      </c>
      <c r="I25" s="42" t="s">
        <v>197</v>
      </c>
      <c r="J25" s="4" t="s">
        <v>266</v>
      </c>
      <c r="K25" s="36">
        <v>43146</v>
      </c>
      <c r="M25" s="4">
        <v>170</v>
      </c>
      <c r="N25" s="4">
        <v>170</v>
      </c>
      <c r="Q25" s="19"/>
    </row>
    <row r="26" spans="1:17" ht="38.25">
      <c r="A26" s="4" t="s">
        <v>53</v>
      </c>
      <c r="C26" s="42" t="s">
        <v>156</v>
      </c>
      <c r="D26" s="4" t="s">
        <v>190</v>
      </c>
      <c r="E26" s="1" t="s">
        <v>256</v>
      </c>
      <c r="F26" s="76" t="s">
        <v>222</v>
      </c>
      <c r="G26" s="74">
        <v>529853</v>
      </c>
      <c r="H26" s="74">
        <v>1540171</v>
      </c>
      <c r="I26" s="42" t="s">
        <v>156</v>
      </c>
      <c r="J26" s="4" t="s">
        <v>267</v>
      </c>
      <c r="K26" s="36">
        <v>43150</v>
      </c>
      <c r="M26" s="4">
        <v>85</v>
      </c>
      <c r="N26" s="4">
        <v>85</v>
      </c>
      <c r="Q26" s="19"/>
    </row>
    <row r="27" spans="1:17" ht="51">
      <c r="A27" s="4" t="s">
        <v>53</v>
      </c>
      <c r="C27" s="1" t="s">
        <v>157</v>
      </c>
      <c r="D27" s="4" t="s">
        <v>190</v>
      </c>
      <c r="E27" s="1" t="s">
        <v>256</v>
      </c>
      <c r="F27" s="75" t="s">
        <v>223</v>
      </c>
      <c r="G27" s="74">
        <v>529279</v>
      </c>
      <c r="H27" s="74">
        <v>1538189</v>
      </c>
      <c r="I27" s="1" t="s">
        <v>198</v>
      </c>
      <c r="J27" s="4" t="s">
        <v>268</v>
      </c>
      <c r="K27" s="36">
        <v>43161</v>
      </c>
      <c r="M27" s="4">
        <v>54</v>
      </c>
      <c r="N27" s="4">
        <v>54</v>
      </c>
      <c r="Q27" s="19"/>
    </row>
    <row r="28" spans="1:17" ht="63.75">
      <c r="A28" s="4" t="s">
        <v>53</v>
      </c>
      <c r="C28" s="1" t="s">
        <v>158</v>
      </c>
      <c r="D28" s="4" t="s">
        <v>190</v>
      </c>
      <c r="E28" s="1" t="s">
        <v>256</v>
      </c>
      <c r="F28" s="73" t="s">
        <v>224</v>
      </c>
      <c r="G28" s="74">
        <v>527732</v>
      </c>
      <c r="H28" s="74">
        <v>1540732</v>
      </c>
      <c r="I28" s="1" t="s">
        <v>199</v>
      </c>
      <c r="J28" s="4" t="s">
        <v>269</v>
      </c>
      <c r="K28" s="36">
        <v>43161</v>
      </c>
      <c r="M28" s="4">
        <v>50</v>
      </c>
      <c r="N28" s="4">
        <v>50</v>
      </c>
      <c r="Q28" s="19"/>
    </row>
    <row r="29" spans="1:17" ht="51">
      <c r="A29" s="4" t="s">
        <v>53</v>
      </c>
      <c r="C29" s="1" t="s">
        <v>159</v>
      </c>
      <c r="D29" s="1" t="s">
        <v>191</v>
      </c>
      <c r="E29" s="1" t="s">
        <v>257</v>
      </c>
      <c r="F29" s="75" t="s">
        <v>225</v>
      </c>
      <c r="G29" s="74">
        <v>529649</v>
      </c>
      <c r="H29" s="74">
        <v>1539846</v>
      </c>
      <c r="I29" s="1" t="s">
        <v>193</v>
      </c>
      <c r="J29" s="4" t="s">
        <v>270</v>
      </c>
      <c r="K29" s="36">
        <v>43171</v>
      </c>
      <c r="M29" s="4">
        <v>30</v>
      </c>
      <c r="N29" s="4">
        <v>30</v>
      </c>
      <c r="Q29" s="19"/>
    </row>
    <row r="30" spans="1:17" ht="38.25">
      <c r="A30" s="4" t="s">
        <v>53</v>
      </c>
      <c r="C30" s="1" t="s">
        <v>160</v>
      </c>
      <c r="D30" s="1" t="s">
        <v>191</v>
      </c>
      <c r="E30" s="1" t="s">
        <v>257</v>
      </c>
      <c r="F30" s="76" t="s">
        <v>226</v>
      </c>
      <c r="G30" s="74">
        <v>529895</v>
      </c>
      <c r="H30" s="74">
        <v>1539080</v>
      </c>
      <c r="I30" s="1" t="s">
        <v>160</v>
      </c>
      <c r="J30" s="4" t="s">
        <v>271</v>
      </c>
      <c r="K30" s="36">
        <v>43171</v>
      </c>
      <c r="M30" s="4">
        <v>20</v>
      </c>
      <c r="N30" s="4">
        <v>20</v>
      </c>
      <c r="Q30" s="19"/>
    </row>
    <row r="31" spans="1:17" ht="51">
      <c r="A31" s="4" t="s">
        <v>53</v>
      </c>
      <c r="C31" s="1" t="s">
        <v>161</v>
      </c>
      <c r="D31" s="1" t="s">
        <v>191</v>
      </c>
      <c r="E31" s="1" t="s">
        <v>257</v>
      </c>
      <c r="F31" s="75" t="s">
        <v>227</v>
      </c>
      <c r="G31" s="74">
        <v>530057</v>
      </c>
      <c r="H31" s="74">
        <v>1539704</v>
      </c>
      <c r="I31" s="1" t="s">
        <v>161</v>
      </c>
      <c r="J31" s="4" t="s">
        <v>272</v>
      </c>
      <c r="K31" s="36">
        <v>43178</v>
      </c>
      <c r="M31" s="4">
        <v>50</v>
      </c>
      <c r="N31" s="4">
        <v>50</v>
      </c>
      <c r="Q31" s="19"/>
    </row>
    <row r="32" spans="1:17" ht="38.25">
      <c r="A32" s="4" t="s">
        <v>53</v>
      </c>
      <c r="C32" s="1" t="s">
        <v>162</v>
      </c>
      <c r="D32" s="1" t="s">
        <v>191</v>
      </c>
      <c r="E32" s="1" t="s">
        <v>257</v>
      </c>
      <c r="F32" s="77" t="s">
        <v>228</v>
      </c>
      <c r="G32" s="74">
        <v>528889</v>
      </c>
      <c r="H32" s="74">
        <v>1540453</v>
      </c>
      <c r="I32" s="1" t="s">
        <v>162</v>
      </c>
      <c r="J32" s="4" t="s">
        <v>273</v>
      </c>
      <c r="K32" s="36">
        <v>43178</v>
      </c>
      <c r="M32" s="4">
        <v>70</v>
      </c>
      <c r="N32" s="4">
        <v>70</v>
      </c>
      <c r="Q32" s="19"/>
    </row>
    <row r="33" spans="1:17" ht="63.75">
      <c r="A33" s="4" t="s">
        <v>53</v>
      </c>
      <c r="C33" s="1" t="s">
        <v>163</v>
      </c>
      <c r="D33" s="4" t="s">
        <v>190</v>
      </c>
      <c r="E33" s="1" t="s">
        <v>256</v>
      </c>
      <c r="F33" s="75" t="s">
        <v>229</v>
      </c>
      <c r="G33" s="74">
        <v>530320</v>
      </c>
      <c r="H33" s="74">
        <v>1539170</v>
      </c>
      <c r="I33" s="1" t="s">
        <v>200</v>
      </c>
      <c r="J33" s="4" t="s">
        <v>274</v>
      </c>
      <c r="K33" s="36">
        <v>43178</v>
      </c>
      <c r="M33" s="4">
        <v>100</v>
      </c>
      <c r="N33" s="4">
        <v>100</v>
      </c>
      <c r="Q33" s="19"/>
    </row>
    <row r="34" spans="1:17" ht="38.25">
      <c r="A34" s="4" t="s">
        <v>53</v>
      </c>
      <c r="C34" s="1" t="s">
        <v>164</v>
      </c>
      <c r="D34" s="1" t="s">
        <v>191</v>
      </c>
      <c r="E34" s="1" t="s">
        <v>257</v>
      </c>
      <c r="F34" s="72" t="s">
        <v>230</v>
      </c>
      <c r="G34" s="74">
        <v>528834</v>
      </c>
      <c r="H34" s="74">
        <v>1539003</v>
      </c>
      <c r="I34" s="1" t="s">
        <v>164</v>
      </c>
      <c r="J34" s="4" t="s">
        <v>275</v>
      </c>
      <c r="K34" s="36">
        <v>43188</v>
      </c>
      <c r="M34" s="4">
        <v>50</v>
      </c>
      <c r="N34" s="4">
        <v>50</v>
      </c>
      <c r="Q34" s="19"/>
    </row>
    <row r="35" spans="1:17" ht="51">
      <c r="A35" s="4" t="s">
        <v>53</v>
      </c>
      <c r="C35" s="1" t="s">
        <v>165</v>
      </c>
      <c r="D35" s="4" t="s">
        <v>190</v>
      </c>
      <c r="E35" s="1" t="s">
        <v>256</v>
      </c>
      <c r="F35" s="76" t="s">
        <v>231</v>
      </c>
      <c r="G35" s="74">
        <v>528080</v>
      </c>
      <c r="H35" s="74">
        <v>1539036</v>
      </c>
      <c r="I35" s="1" t="s">
        <v>201</v>
      </c>
      <c r="J35" s="4" t="s">
        <v>276</v>
      </c>
      <c r="K35" s="36">
        <v>43216</v>
      </c>
      <c r="M35" s="4">
        <v>80</v>
      </c>
      <c r="N35" s="4">
        <v>80</v>
      </c>
      <c r="Q35" s="19"/>
    </row>
    <row r="36" spans="1:17" ht="51">
      <c r="A36" s="4" t="s">
        <v>53</v>
      </c>
      <c r="C36" s="1" t="s">
        <v>166</v>
      </c>
      <c r="D36" s="1" t="s">
        <v>191</v>
      </c>
      <c r="E36" s="1" t="s">
        <v>257</v>
      </c>
      <c r="F36" s="75" t="s">
        <v>232</v>
      </c>
      <c r="G36" s="74">
        <v>529827</v>
      </c>
      <c r="H36" s="74">
        <v>1539833</v>
      </c>
      <c r="I36" s="1" t="s">
        <v>202</v>
      </c>
      <c r="J36" s="4" t="s">
        <v>277</v>
      </c>
      <c r="K36" s="36">
        <v>43216</v>
      </c>
      <c r="M36" s="4">
        <v>80</v>
      </c>
      <c r="N36" s="4">
        <v>80</v>
      </c>
      <c r="Q36" s="19"/>
    </row>
    <row r="37" spans="1:17" ht="38.25">
      <c r="A37" s="4" t="s">
        <v>53</v>
      </c>
      <c r="C37" s="1" t="s">
        <v>167</v>
      </c>
      <c r="D37" s="1" t="s">
        <v>191</v>
      </c>
      <c r="E37" s="1" t="s">
        <v>257</v>
      </c>
      <c r="F37" s="4" t="s">
        <v>233</v>
      </c>
      <c r="G37" s="74">
        <v>529622</v>
      </c>
      <c r="H37" s="74">
        <v>1539806</v>
      </c>
      <c r="I37" s="1" t="s">
        <v>167</v>
      </c>
      <c r="J37" s="4" t="s">
        <v>278</v>
      </c>
      <c r="K37" s="36">
        <v>43216</v>
      </c>
      <c r="M37" s="4">
        <v>30</v>
      </c>
      <c r="N37" s="4">
        <v>30</v>
      </c>
      <c r="Q37" s="19"/>
    </row>
    <row r="38" spans="1:17" ht="51">
      <c r="A38" s="4" t="s">
        <v>53</v>
      </c>
      <c r="C38" s="1" t="s">
        <v>168</v>
      </c>
      <c r="D38" s="1" t="s">
        <v>191</v>
      </c>
      <c r="E38" s="1" t="s">
        <v>257</v>
      </c>
      <c r="F38" s="43" t="s">
        <v>234</v>
      </c>
      <c r="G38" s="74">
        <v>527440</v>
      </c>
      <c r="H38" s="74">
        <v>1539787</v>
      </c>
      <c r="I38" s="1" t="s">
        <v>168</v>
      </c>
      <c r="J38" s="4" t="s">
        <v>279</v>
      </c>
      <c r="K38" s="36">
        <v>43216</v>
      </c>
      <c r="M38" s="4">
        <v>70</v>
      </c>
      <c r="N38" s="4">
        <v>70</v>
      </c>
      <c r="Q38" s="19"/>
    </row>
    <row r="39" spans="1:17" ht="51">
      <c r="A39" s="4" t="s">
        <v>53</v>
      </c>
      <c r="C39" s="1" t="s">
        <v>169</v>
      </c>
      <c r="D39" s="4" t="s">
        <v>190</v>
      </c>
      <c r="E39" s="1" t="s">
        <v>256</v>
      </c>
      <c r="F39" s="4" t="s">
        <v>235</v>
      </c>
      <c r="G39" s="74">
        <v>530059</v>
      </c>
      <c r="H39" s="74">
        <v>1539323</v>
      </c>
      <c r="I39" s="1" t="s">
        <v>203</v>
      </c>
      <c r="J39" s="4" t="s">
        <v>280</v>
      </c>
      <c r="K39" s="36">
        <v>43227</v>
      </c>
      <c r="M39" s="4">
        <v>80</v>
      </c>
      <c r="N39" s="4">
        <v>80</v>
      </c>
      <c r="Q39" s="19"/>
    </row>
    <row r="40" spans="1:17" ht="51">
      <c r="A40" s="4" t="s">
        <v>53</v>
      </c>
      <c r="C40" s="1" t="s">
        <v>170</v>
      </c>
      <c r="D40" s="1" t="s">
        <v>191</v>
      </c>
      <c r="E40" s="1" t="s">
        <v>257</v>
      </c>
      <c r="F40" s="1" t="s">
        <v>236</v>
      </c>
      <c r="G40" s="74">
        <v>529106</v>
      </c>
      <c r="H40" s="74">
        <v>1539116</v>
      </c>
      <c r="I40" s="1" t="s">
        <v>170</v>
      </c>
      <c r="J40" s="4" t="s">
        <v>281</v>
      </c>
      <c r="K40" s="36">
        <v>43227</v>
      </c>
      <c r="M40" s="4">
        <v>70</v>
      </c>
      <c r="N40" s="4">
        <v>70</v>
      </c>
      <c r="Q40" s="19"/>
    </row>
    <row r="41" spans="1:17" ht="63.75">
      <c r="A41" s="4" t="s">
        <v>53</v>
      </c>
      <c r="C41" s="45" t="s">
        <v>171</v>
      </c>
      <c r="D41" s="4" t="s">
        <v>190</v>
      </c>
      <c r="E41" s="1" t="s">
        <v>256</v>
      </c>
      <c r="F41" s="78" t="s">
        <v>237</v>
      </c>
      <c r="G41" s="74">
        <v>529547</v>
      </c>
      <c r="H41" s="74">
        <v>1540627</v>
      </c>
      <c r="I41" s="1" t="s">
        <v>204</v>
      </c>
      <c r="J41" s="4" t="s">
        <v>282</v>
      </c>
      <c r="K41" s="36">
        <v>43230</v>
      </c>
      <c r="M41" s="4">
        <v>70</v>
      </c>
      <c r="N41" s="4">
        <v>70</v>
      </c>
      <c r="Q41" s="19"/>
    </row>
    <row r="42" spans="1:17" ht="51">
      <c r="A42" s="4" t="s">
        <v>53</v>
      </c>
      <c r="C42" s="1" t="s">
        <v>172</v>
      </c>
      <c r="D42" s="4" t="s">
        <v>190</v>
      </c>
      <c r="E42" s="1" t="s">
        <v>256</v>
      </c>
      <c r="F42" s="72" t="s">
        <v>238</v>
      </c>
      <c r="G42" s="74">
        <v>528910</v>
      </c>
      <c r="H42" s="74">
        <v>1540687</v>
      </c>
      <c r="I42" s="1" t="s">
        <v>205</v>
      </c>
      <c r="J42" s="4" t="s">
        <v>283</v>
      </c>
      <c r="K42" s="36">
        <v>43234</v>
      </c>
      <c r="M42" s="4">
        <v>120</v>
      </c>
      <c r="N42" s="4">
        <v>120</v>
      </c>
      <c r="Q42" s="19"/>
    </row>
    <row r="43" spans="1:17" ht="51">
      <c r="A43" s="4" t="s">
        <v>53</v>
      </c>
      <c r="C43" s="1" t="s">
        <v>173</v>
      </c>
      <c r="D43" s="4" t="s">
        <v>190</v>
      </c>
      <c r="E43" s="1" t="s">
        <v>256</v>
      </c>
      <c r="F43" s="72" t="s">
        <v>239</v>
      </c>
      <c r="G43" s="74">
        <v>529912</v>
      </c>
      <c r="H43" s="74">
        <v>1540295</v>
      </c>
      <c r="I43" s="1" t="s">
        <v>174</v>
      </c>
      <c r="J43" s="4" t="s">
        <v>284</v>
      </c>
      <c r="K43" s="36">
        <v>43234</v>
      </c>
      <c r="M43" s="4">
        <v>70</v>
      </c>
      <c r="N43" s="4">
        <v>70</v>
      </c>
      <c r="Q43" s="19"/>
    </row>
    <row r="44" spans="1:17" ht="38.25">
      <c r="A44" s="4" t="s">
        <v>53</v>
      </c>
      <c r="C44" s="1" t="s">
        <v>174</v>
      </c>
      <c r="D44" s="1" t="s">
        <v>191</v>
      </c>
      <c r="E44" s="1" t="s">
        <v>257</v>
      </c>
      <c r="F44" s="72" t="s">
        <v>240</v>
      </c>
      <c r="G44" s="74">
        <v>529686</v>
      </c>
      <c r="H44" s="74">
        <v>1539962</v>
      </c>
      <c r="I44" s="1" t="s">
        <v>174</v>
      </c>
      <c r="J44" s="4" t="s">
        <v>285</v>
      </c>
      <c r="K44" s="36">
        <v>43248</v>
      </c>
      <c r="M44" s="4">
        <v>40</v>
      </c>
      <c r="N44" s="4">
        <v>40</v>
      </c>
      <c r="Q44" s="19"/>
    </row>
    <row r="45" spans="1:17" ht="51">
      <c r="A45" s="4" t="s">
        <v>53</v>
      </c>
      <c r="C45" s="1" t="s">
        <v>175</v>
      </c>
      <c r="D45" s="1" t="s">
        <v>191</v>
      </c>
      <c r="E45" s="1" t="s">
        <v>257</v>
      </c>
      <c r="F45" s="72" t="s">
        <v>241</v>
      </c>
      <c r="G45" s="74">
        <v>528688</v>
      </c>
      <c r="H45" s="74">
        <v>1540375</v>
      </c>
      <c r="I45" s="1" t="s">
        <v>175</v>
      </c>
      <c r="J45" s="4" t="s">
        <v>286</v>
      </c>
      <c r="K45" s="36">
        <v>43248</v>
      </c>
      <c r="M45" s="4">
        <v>30</v>
      </c>
      <c r="N45" s="4">
        <v>30</v>
      </c>
      <c r="Q45" s="19"/>
    </row>
    <row r="46" spans="1:17" ht="51">
      <c r="A46" s="4" t="s">
        <v>53</v>
      </c>
      <c r="C46" s="1" t="s">
        <v>176</v>
      </c>
      <c r="D46" s="1" t="s">
        <v>191</v>
      </c>
      <c r="E46" s="1" t="s">
        <v>257</v>
      </c>
      <c r="F46" s="78" t="s">
        <v>242</v>
      </c>
      <c r="G46" s="74">
        <v>529475</v>
      </c>
      <c r="H46" s="74">
        <v>1540858</v>
      </c>
      <c r="I46" s="1" t="s">
        <v>176</v>
      </c>
      <c r="J46" s="4" t="s">
        <v>287</v>
      </c>
      <c r="K46" s="36">
        <v>42152</v>
      </c>
      <c r="M46" s="4">
        <v>40</v>
      </c>
      <c r="N46" s="4">
        <v>40</v>
      </c>
      <c r="Q46" s="19"/>
    </row>
    <row r="47" spans="1:17" ht="51">
      <c r="A47" s="4" t="s">
        <v>53</v>
      </c>
      <c r="C47" s="1" t="s">
        <v>177</v>
      </c>
      <c r="D47" s="1" t="s">
        <v>191</v>
      </c>
      <c r="E47" s="1" t="s">
        <v>257</v>
      </c>
      <c r="F47" s="72" t="s">
        <v>243</v>
      </c>
      <c r="G47" s="74">
        <v>528237</v>
      </c>
      <c r="H47" s="74">
        <v>1538559</v>
      </c>
      <c r="I47" s="1" t="s">
        <v>328</v>
      </c>
      <c r="J47" s="4" t="s">
        <v>288</v>
      </c>
      <c r="K47" s="36">
        <v>42152</v>
      </c>
      <c r="M47" s="4">
        <v>65</v>
      </c>
      <c r="N47" s="4">
        <v>65</v>
      </c>
      <c r="Q47" s="19"/>
    </row>
    <row r="48" spans="1:17" ht="51">
      <c r="A48" s="4" t="s">
        <v>53</v>
      </c>
      <c r="C48" s="1" t="s">
        <v>178</v>
      </c>
      <c r="D48" s="1" t="s">
        <v>191</v>
      </c>
      <c r="E48" s="1" t="s">
        <v>257</v>
      </c>
      <c r="F48" s="72" t="s">
        <v>244</v>
      </c>
      <c r="G48" s="74">
        <v>528736</v>
      </c>
      <c r="H48" s="74">
        <v>1540157</v>
      </c>
      <c r="I48" s="1" t="s">
        <v>178</v>
      </c>
      <c r="J48" s="4" t="s">
        <v>289</v>
      </c>
      <c r="K48" s="36">
        <v>43248</v>
      </c>
      <c r="M48" s="4">
        <v>40</v>
      </c>
      <c r="N48" s="4">
        <v>40</v>
      </c>
      <c r="Q48" s="19"/>
    </row>
    <row r="49" spans="1:17" ht="51">
      <c r="A49" s="4" t="s">
        <v>53</v>
      </c>
      <c r="C49" s="1" t="s">
        <v>179</v>
      </c>
      <c r="D49" s="1" t="s">
        <v>191</v>
      </c>
      <c r="E49" s="1" t="s">
        <v>257</v>
      </c>
      <c r="F49" s="78" t="s">
        <v>245</v>
      </c>
      <c r="G49" s="74">
        <v>529749</v>
      </c>
      <c r="H49" s="74">
        <v>1539665</v>
      </c>
      <c r="I49" s="1" t="s">
        <v>179</v>
      </c>
      <c r="J49" s="4" t="s">
        <v>290</v>
      </c>
      <c r="K49" s="36">
        <v>43248</v>
      </c>
      <c r="M49" s="4">
        <v>90</v>
      </c>
      <c r="N49" s="4">
        <v>90</v>
      </c>
      <c r="Q49" s="19"/>
    </row>
    <row r="50" spans="1:17" ht="51">
      <c r="A50" s="4" t="s">
        <v>53</v>
      </c>
      <c r="C50" s="1" t="s">
        <v>323</v>
      </c>
      <c r="D50" s="1" t="s">
        <v>324</v>
      </c>
      <c r="E50" s="1" t="s">
        <v>325</v>
      </c>
      <c r="F50" s="78" t="s">
        <v>326</v>
      </c>
      <c r="G50" s="74">
        <v>529378</v>
      </c>
      <c r="H50" s="74">
        <v>1536673</v>
      </c>
      <c r="I50" s="1" t="s">
        <v>327</v>
      </c>
      <c r="J50" s="4" t="s">
        <v>316</v>
      </c>
      <c r="K50" s="36"/>
      <c r="Q50" s="19"/>
    </row>
    <row r="51" spans="1:17" ht="51">
      <c r="A51" s="4" t="s">
        <v>53</v>
      </c>
      <c r="C51" s="1" t="s">
        <v>180</v>
      </c>
      <c r="D51" s="1" t="s">
        <v>191</v>
      </c>
      <c r="E51" s="1" t="s">
        <v>257</v>
      </c>
      <c r="F51" s="78" t="s">
        <v>246</v>
      </c>
      <c r="G51" s="74">
        <v>529182</v>
      </c>
      <c r="H51" s="74">
        <v>1540363</v>
      </c>
      <c r="I51" s="1" t="s">
        <v>180</v>
      </c>
      <c r="J51" s="4" t="s">
        <v>291</v>
      </c>
      <c r="K51" s="36">
        <v>43269</v>
      </c>
      <c r="M51" s="4">
        <v>40</v>
      </c>
      <c r="N51" s="4">
        <v>40</v>
      </c>
      <c r="Q51" s="19"/>
    </row>
    <row r="52" spans="1:17" ht="51">
      <c r="A52" s="4" t="s">
        <v>53</v>
      </c>
      <c r="C52" s="1" t="s">
        <v>181</v>
      </c>
      <c r="D52" s="4" t="s">
        <v>190</v>
      </c>
      <c r="E52" s="1" t="s">
        <v>256</v>
      </c>
      <c r="F52" s="72" t="s">
        <v>247</v>
      </c>
      <c r="G52" s="74">
        <v>527634</v>
      </c>
      <c r="H52" s="74">
        <v>1540397</v>
      </c>
      <c r="I52" s="1" t="s">
        <v>206</v>
      </c>
      <c r="J52" s="4" t="s">
        <v>292</v>
      </c>
      <c r="K52" s="36">
        <v>43269</v>
      </c>
      <c r="M52" s="4">
        <v>120</v>
      </c>
      <c r="N52" s="4">
        <v>120</v>
      </c>
      <c r="Q52" s="19"/>
    </row>
    <row r="53" spans="1:17" ht="51">
      <c r="A53" s="4" t="s">
        <v>53</v>
      </c>
      <c r="C53" s="1" t="s">
        <v>182</v>
      </c>
      <c r="D53" s="4" t="s">
        <v>190</v>
      </c>
      <c r="E53" s="1" t="s">
        <v>256</v>
      </c>
      <c r="F53" s="78" t="s">
        <v>248</v>
      </c>
      <c r="G53" s="74">
        <v>529914</v>
      </c>
      <c r="H53" s="74">
        <v>1537931</v>
      </c>
      <c r="I53" s="1" t="s">
        <v>207</v>
      </c>
      <c r="J53" s="4" t="s">
        <v>293</v>
      </c>
      <c r="K53" s="36">
        <v>43269</v>
      </c>
      <c r="M53" s="4">
        <v>70</v>
      </c>
      <c r="N53" s="4">
        <v>70</v>
      </c>
      <c r="Q53" s="19"/>
    </row>
    <row r="54" spans="1:17" ht="51">
      <c r="A54" s="4" t="s">
        <v>53</v>
      </c>
      <c r="C54" s="1" t="s">
        <v>183</v>
      </c>
      <c r="D54" s="4" t="s">
        <v>190</v>
      </c>
      <c r="E54" s="1" t="s">
        <v>256</v>
      </c>
      <c r="F54" s="72" t="s">
        <v>249</v>
      </c>
      <c r="G54" s="74">
        <v>529914</v>
      </c>
      <c r="H54" s="74">
        <v>1539944</v>
      </c>
      <c r="I54" s="1" t="s">
        <v>183</v>
      </c>
      <c r="J54" s="4" t="s">
        <v>294</v>
      </c>
      <c r="K54" s="36">
        <v>43269</v>
      </c>
      <c r="M54" s="4">
        <v>100</v>
      </c>
      <c r="N54" s="4">
        <v>100</v>
      </c>
      <c r="Q54" s="19"/>
    </row>
    <row r="55" spans="1:17" ht="51">
      <c r="A55" s="4" t="s">
        <v>53</v>
      </c>
      <c r="C55" s="1" t="s">
        <v>184</v>
      </c>
      <c r="D55" s="4" t="s">
        <v>190</v>
      </c>
      <c r="E55" s="1" t="s">
        <v>256</v>
      </c>
      <c r="F55" s="72" t="s">
        <v>250</v>
      </c>
      <c r="G55" s="74">
        <v>528637</v>
      </c>
      <c r="H55" s="74">
        <v>1538360</v>
      </c>
      <c r="I55" s="1" t="s">
        <v>208</v>
      </c>
      <c r="J55" s="4" t="s">
        <v>295</v>
      </c>
      <c r="K55" s="36">
        <v>43270</v>
      </c>
      <c r="M55" s="4">
        <v>180</v>
      </c>
      <c r="N55" s="4">
        <v>180</v>
      </c>
      <c r="Q55" s="19"/>
    </row>
    <row r="56" spans="1:17" ht="51">
      <c r="A56" s="4" t="s">
        <v>53</v>
      </c>
      <c r="C56" s="1" t="s">
        <v>185</v>
      </c>
      <c r="D56" s="1" t="s">
        <v>191</v>
      </c>
      <c r="E56" s="1" t="s">
        <v>257</v>
      </c>
      <c r="F56" s="72" t="s">
        <v>251</v>
      </c>
      <c r="G56" s="74">
        <v>526378</v>
      </c>
      <c r="H56" s="74">
        <v>1540995</v>
      </c>
      <c r="I56" s="1" t="s">
        <v>185</v>
      </c>
      <c r="J56" s="4" t="s">
        <v>296</v>
      </c>
      <c r="K56" s="36">
        <v>43272</v>
      </c>
      <c r="M56" s="4">
        <v>40</v>
      </c>
      <c r="N56" s="4">
        <v>40</v>
      </c>
      <c r="Q56" s="19"/>
    </row>
    <row r="57" spans="1:17" ht="51">
      <c r="A57" s="4" t="s">
        <v>53</v>
      </c>
      <c r="C57" s="1" t="s">
        <v>186</v>
      </c>
      <c r="D57" s="4" t="s">
        <v>190</v>
      </c>
      <c r="E57" s="1" t="s">
        <v>256</v>
      </c>
      <c r="F57" s="78" t="s">
        <v>252</v>
      </c>
      <c r="G57" s="74">
        <v>527206</v>
      </c>
      <c r="H57" s="74">
        <v>1539125</v>
      </c>
      <c r="I57" s="1" t="s">
        <v>209</v>
      </c>
      <c r="J57" s="4" t="s">
        <v>297</v>
      </c>
      <c r="K57" s="36">
        <v>43272</v>
      </c>
      <c r="M57" s="4">
        <v>200</v>
      </c>
      <c r="N57" s="4">
        <v>200</v>
      </c>
      <c r="Q57" s="19"/>
    </row>
    <row r="58" spans="1:17" ht="64.5" thickBot="1">
      <c r="A58" s="4" t="s">
        <v>53</v>
      </c>
      <c r="C58" s="46" t="s">
        <v>187</v>
      </c>
      <c r="D58" s="4" t="s">
        <v>190</v>
      </c>
      <c r="E58" s="1" t="s">
        <v>256</v>
      </c>
      <c r="F58" s="72" t="s">
        <v>253</v>
      </c>
      <c r="G58" s="74">
        <v>528858</v>
      </c>
      <c r="H58" s="74">
        <v>1540582</v>
      </c>
      <c r="I58" s="1" t="s">
        <v>210</v>
      </c>
      <c r="J58" s="4" t="s">
        <v>298</v>
      </c>
      <c r="K58" s="36">
        <v>43278</v>
      </c>
      <c r="M58" s="4">
        <v>60</v>
      </c>
      <c r="N58" s="4">
        <v>60</v>
      </c>
      <c r="Q58" s="19"/>
    </row>
    <row r="59" spans="1:17" ht="51">
      <c r="A59" s="4" t="s">
        <v>53</v>
      </c>
      <c r="C59" s="1" t="s">
        <v>188</v>
      </c>
      <c r="D59" s="4" t="s">
        <v>190</v>
      </c>
      <c r="E59" s="1" t="s">
        <v>256</v>
      </c>
      <c r="F59" s="78" t="s">
        <v>254</v>
      </c>
      <c r="G59" s="74">
        <v>527720</v>
      </c>
      <c r="H59" s="74">
        <v>1538286</v>
      </c>
      <c r="I59" s="1" t="s">
        <v>211</v>
      </c>
      <c r="J59" s="4" t="s">
        <v>299</v>
      </c>
      <c r="K59" s="36">
        <v>43278</v>
      </c>
      <c r="M59" s="4">
        <v>150</v>
      </c>
      <c r="N59" s="4">
        <v>150</v>
      </c>
      <c r="Q59" s="19"/>
    </row>
    <row r="60" spans="1:17" ht="51">
      <c r="A60" s="4" t="s">
        <v>53</v>
      </c>
      <c r="C60" s="1" t="s">
        <v>189</v>
      </c>
      <c r="D60" s="4" t="s">
        <v>190</v>
      </c>
      <c r="E60" s="1" t="s">
        <v>256</v>
      </c>
      <c r="F60" s="72" t="s">
        <v>255</v>
      </c>
      <c r="G60" s="74">
        <v>527455</v>
      </c>
      <c r="H60" s="74">
        <v>1537981</v>
      </c>
      <c r="I60" s="1" t="s">
        <v>212</v>
      </c>
      <c r="J60" s="4" t="s">
        <v>300</v>
      </c>
      <c r="K60" s="36">
        <v>43278</v>
      </c>
      <c r="M60" s="4">
        <v>130</v>
      </c>
      <c r="N60" s="4">
        <v>130</v>
      </c>
      <c r="Q60" s="19"/>
    </row>
    <row r="61" spans="1:17" ht="51">
      <c r="A61" s="4" t="s">
        <v>53</v>
      </c>
      <c r="C61" s="1" t="s">
        <v>63</v>
      </c>
      <c r="D61" s="4" t="s">
        <v>13</v>
      </c>
      <c r="E61" s="4" t="s">
        <v>54</v>
      </c>
      <c r="F61" s="4" t="s">
        <v>55</v>
      </c>
      <c r="G61" s="40">
        <v>527854</v>
      </c>
      <c r="H61" s="40">
        <v>1537332</v>
      </c>
      <c r="I61" s="1" t="s">
        <v>56</v>
      </c>
      <c r="J61" s="4" t="s">
        <v>57</v>
      </c>
      <c r="K61" s="36">
        <v>43287</v>
      </c>
      <c r="L61" s="36">
        <v>46940</v>
      </c>
      <c r="M61" s="4">
        <v>160</v>
      </c>
      <c r="N61" s="4">
        <v>160</v>
      </c>
      <c r="Q61" s="19"/>
    </row>
    <row r="62" spans="1:17" ht="63.75">
      <c r="A62" s="4" t="s">
        <v>53</v>
      </c>
      <c r="C62" s="1" t="s">
        <v>58</v>
      </c>
      <c r="D62" s="4" t="s">
        <v>13</v>
      </c>
      <c r="E62" s="4" t="s">
        <v>59</v>
      </c>
      <c r="F62" s="4" t="s">
        <v>60</v>
      </c>
      <c r="G62" s="40">
        <v>527854</v>
      </c>
      <c r="H62" s="40">
        <v>1538265</v>
      </c>
      <c r="I62" s="1" t="s">
        <v>61</v>
      </c>
      <c r="J62" s="4" t="s">
        <v>62</v>
      </c>
      <c r="K62" s="36">
        <v>43290</v>
      </c>
      <c r="L62" s="36">
        <v>46943</v>
      </c>
      <c r="M62" s="4">
        <v>20</v>
      </c>
      <c r="N62" s="4">
        <v>20</v>
      </c>
      <c r="Q62" s="19"/>
    </row>
    <row r="63" spans="1:17" ht="51">
      <c r="A63" s="4" t="s">
        <v>53</v>
      </c>
      <c r="C63" s="1" t="s">
        <v>64</v>
      </c>
      <c r="D63" s="4" t="s">
        <v>13</v>
      </c>
      <c r="E63" s="4" t="s">
        <v>59</v>
      </c>
      <c r="F63" s="4" t="s">
        <v>65</v>
      </c>
      <c r="G63" s="40">
        <v>528771</v>
      </c>
      <c r="H63" s="40">
        <v>1539273</v>
      </c>
      <c r="I63" s="1" t="s">
        <v>66</v>
      </c>
      <c r="J63" s="4" t="s">
        <v>67</v>
      </c>
      <c r="K63" s="36">
        <v>43291</v>
      </c>
      <c r="L63" s="36">
        <v>46944</v>
      </c>
      <c r="M63" s="4">
        <v>15</v>
      </c>
      <c r="N63" s="4">
        <v>15</v>
      </c>
      <c r="Q63" s="19"/>
    </row>
    <row r="64" spans="1:17" ht="63.75">
      <c r="A64" s="4" t="s">
        <v>53</v>
      </c>
      <c r="C64" s="1" t="s">
        <v>69</v>
      </c>
      <c r="D64" s="4" t="s">
        <v>13</v>
      </c>
      <c r="E64" s="4" t="s">
        <v>54</v>
      </c>
      <c r="F64" s="4" t="s">
        <v>68</v>
      </c>
      <c r="G64" s="40">
        <v>527440</v>
      </c>
      <c r="H64" s="40">
        <v>1539914</v>
      </c>
      <c r="I64" s="1" t="s">
        <v>70</v>
      </c>
      <c r="J64" s="4" t="s">
        <v>71</v>
      </c>
      <c r="K64" s="36">
        <v>43291</v>
      </c>
      <c r="L64" s="36">
        <v>46944</v>
      </c>
      <c r="M64" s="4">
        <v>120</v>
      </c>
      <c r="N64" s="4">
        <v>120</v>
      </c>
      <c r="Q64" s="19"/>
    </row>
    <row r="65" spans="1:17" ht="51">
      <c r="A65" s="4" t="s">
        <v>53</v>
      </c>
      <c r="C65" s="1" t="s">
        <v>72</v>
      </c>
      <c r="D65" s="4" t="s">
        <v>13</v>
      </c>
      <c r="E65" s="4" t="s">
        <v>59</v>
      </c>
      <c r="F65" s="4" t="s">
        <v>73</v>
      </c>
      <c r="G65" s="40">
        <v>530121</v>
      </c>
      <c r="H65" s="40">
        <v>1539396</v>
      </c>
      <c r="I65" s="1" t="s">
        <v>74</v>
      </c>
      <c r="J65" s="4" t="s">
        <v>75</v>
      </c>
      <c r="K65" s="36">
        <v>43291</v>
      </c>
      <c r="L65" s="36">
        <v>46944</v>
      </c>
      <c r="M65" s="4">
        <v>15</v>
      </c>
      <c r="N65" s="4">
        <v>15</v>
      </c>
      <c r="Q65" s="19"/>
    </row>
    <row r="66" spans="1:17" ht="51">
      <c r="A66" s="4" t="s">
        <v>53</v>
      </c>
      <c r="C66" s="1" t="s">
        <v>76</v>
      </c>
      <c r="D66" s="4" t="s">
        <v>13</v>
      </c>
      <c r="E66" s="4" t="s">
        <v>59</v>
      </c>
      <c r="F66" s="4" t="s">
        <v>77</v>
      </c>
      <c r="G66" s="40">
        <v>527893</v>
      </c>
      <c r="H66" s="40">
        <v>1538395</v>
      </c>
      <c r="I66" s="1" t="s">
        <v>78</v>
      </c>
      <c r="J66" s="4" t="s">
        <v>85</v>
      </c>
      <c r="K66" s="36">
        <v>43291</v>
      </c>
      <c r="L66" s="36">
        <v>46944</v>
      </c>
      <c r="M66" s="4">
        <v>15</v>
      </c>
      <c r="N66" s="4">
        <v>15</v>
      </c>
      <c r="Q66" s="19"/>
    </row>
    <row r="67" spans="1:17" ht="51">
      <c r="A67" s="4" t="s">
        <v>53</v>
      </c>
      <c r="C67" s="1" t="s">
        <v>81</v>
      </c>
      <c r="D67" s="4" t="s">
        <v>13</v>
      </c>
      <c r="E67" s="4" t="s">
        <v>54</v>
      </c>
      <c r="F67" s="4" t="s">
        <v>79</v>
      </c>
      <c r="G67" s="40">
        <v>529412</v>
      </c>
      <c r="H67" s="40">
        <v>1538392</v>
      </c>
      <c r="I67" s="1" t="s">
        <v>80</v>
      </c>
      <c r="J67" s="4" t="s">
        <v>86</v>
      </c>
      <c r="K67" s="36">
        <v>43291</v>
      </c>
      <c r="L67" s="36">
        <v>46944</v>
      </c>
      <c r="M67" s="4">
        <v>115</v>
      </c>
      <c r="N67" s="4">
        <v>115</v>
      </c>
      <c r="Q67" s="19"/>
    </row>
    <row r="68" spans="1:17" ht="63.75">
      <c r="A68" s="4" t="s">
        <v>53</v>
      </c>
      <c r="C68" s="1" t="s">
        <v>82</v>
      </c>
      <c r="D68" s="4" t="s">
        <v>13</v>
      </c>
      <c r="E68" s="4" t="s">
        <v>54</v>
      </c>
      <c r="F68" s="4" t="s">
        <v>83</v>
      </c>
      <c r="G68" s="40">
        <v>527775</v>
      </c>
      <c r="H68" s="40">
        <v>1538404</v>
      </c>
      <c r="I68" s="1" t="s">
        <v>84</v>
      </c>
      <c r="J68" s="4" t="s">
        <v>87</v>
      </c>
      <c r="K68" s="36">
        <v>43291</v>
      </c>
      <c r="L68" s="36">
        <v>43461</v>
      </c>
      <c r="M68" s="4">
        <v>54</v>
      </c>
      <c r="N68" s="4">
        <v>54</v>
      </c>
      <c r="Q68" s="19"/>
    </row>
    <row r="69" spans="1:17" ht="63.75">
      <c r="A69" s="4" t="s">
        <v>53</v>
      </c>
      <c r="C69" s="1" t="s">
        <v>88</v>
      </c>
      <c r="D69" s="4" t="s">
        <v>13</v>
      </c>
      <c r="E69" s="4" t="s">
        <v>54</v>
      </c>
      <c r="F69" s="4" t="s">
        <v>89</v>
      </c>
      <c r="G69" s="40">
        <v>529029</v>
      </c>
      <c r="H69" s="40">
        <v>1540089</v>
      </c>
      <c r="I69" s="1" t="s">
        <v>90</v>
      </c>
      <c r="J69" s="4" t="s">
        <v>91</v>
      </c>
      <c r="K69" s="36">
        <v>43298</v>
      </c>
      <c r="L69" s="36">
        <v>46951</v>
      </c>
      <c r="M69" s="4">
        <v>117</v>
      </c>
      <c r="N69" s="4">
        <v>117</v>
      </c>
      <c r="Q69" s="19"/>
    </row>
    <row r="70" spans="1:17" ht="51">
      <c r="A70" s="4" t="s">
        <v>53</v>
      </c>
      <c r="C70" s="1" t="s">
        <v>92</v>
      </c>
      <c r="D70" s="4" t="s">
        <v>13</v>
      </c>
      <c r="E70" s="4" t="s">
        <v>54</v>
      </c>
      <c r="F70" s="4" t="s">
        <v>93</v>
      </c>
      <c r="G70" s="40">
        <v>527154</v>
      </c>
      <c r="H70" s="40">
        <v>1539139</v>
      </c>
      <c r="I70" s="1" t="s">
        <v>94</v>
      </c>
      <c r="J70" s="4" t="s">
        <v>95</v>
      </c>
      <c r="K70" s="36">
        <v>43301</v>
      </c>
      <c r="L70" s="36">
        <v>46954</v>
      </c>
      <c r="M70" s="4">
        <v>224</v>
      </c>
      <c r="N70" s="4">
        <v>224</v>
      </c>
      <c r="Q70" s="19"/>
    </row>
    <row r="71" spans="1:17" ht="63.75">
      <c r="A71" s="4" t="s">
        <v>53</v>
      </c>
      <c r="C71" s="1" t="s">
        <v>96</v>
      </c>
      <c r="D71" s="4" t="s">
        <v>13</v>
      </c>
      <c r="E71" s="4" t="s">
        <v>59</v>
      </c>
      <c r="F71" s="4" t="s">
        <v>97</v>
      </c>
      <c r="G71" s="40">
        <v>529795</v>
      </c>
      <c r="H71" s="40">
        <v>1540300</v>
      </c>
      <c r="I71" s="1" t="s">
        <v>98</v>
      </c>
      <c r="J71" s="4" t="s">
        <v>99</v>
      </c>
      <c r="K71" s="36">
        <v>43301</v>
      </c>
      <c r="L71" s="36">
        <v>46954</v>
      </c>
      <c r="M71" s="4">
        <v>82</v>
      </c>
      <c r="N71" s="4">
        <v>82</v>
      </c>
      <c r="Q71" s="19"/>
    </row>
    <row r="72" spans="1:17" ht="63.75">
      <c r="A72" s="4" t="s">
        <v>53</v>
      </c>
      <c r="C72" s="1" t="s">
        <v>100</v>
      </c>
      <c r="D72" s="4" t="s">
        <v>13</v>
      </c>
      <c r="E72" s="4" t="s">
        <v>54</v>
      </c>
      <c r="F72" s="4" t="s">
        <v>101</v>
      </c>
      <c r="G72" s="40">
        <v>528620</v>
      </c>
      <c r="H72" s="40">
        <v>1538663</v>
      </c>
      <c r="I72" s="1" t="s">
        <v>102</v>
      </c>
      <c r="J72" s="4" t="s">
        <v>103</v>
      </c>
      <c r="K72" s="36">
        <v>43301</v>
      </c>
      <c r="L72" s="36">
        <v>46954</v>
      </c>
      <c r="M72" s="4">
        <v>108</v>
      </c>
      <c r="N72" s="4">
        <v>108</v>
      </c>
      <c r="Q72" s="19"/>
    </row>
    <row r="73" spans="1:17" ht="51">
      <c r="A73" s="4" t="s">
        <v>53</v>
      </c>
      <c r="C73" s="1" t="s">
        <v>104</v>
      </c>
      <c r="D73" s="4" t="s">
        <v>13</v>
      </c>
      <c r="E73" s="4" t="s">
        <v>54</v>
      </c>
      <c r="F73" s="4" t="s">
        <v>105</v>
      </c>
      <c r="G73" s="40">
        <v>529527</v>
      </c>
      <c r="H73" s="40">
        <v>1538339</v>
      </c>
      <c r="I73" s="1" t="s">
        <v>106</v>
      </c>
      <c r="J73" s="4" t="s">
        <v>107</v>
      </c>
      <c r="K73" s="36">
        <v>43306</v>
      </c>
      <c r="L73" s="36">
        <v>46959</v>
      </c>
      <c r="M73" s="4">
        <v>50</v>
      </c>
      <c r="N73" s="4">
        <v>50</v>
      </c>
      <c r="Q73" s="19"/>
    </row>
    <row r="74" spans="1:17" ht="63.75">
      <c r="A74" s="4" t="s">
        <v>53</v>
      </c>
      <c r="C74" s="1" t="s">
        <v>108</v>
      </c>
      <c r="D74" s="1" t="s">
        <v>34</v>
      </c>
      <c r="E74" s="1" t="s">
        <v>109</v>
      </c>
      <c r="F74" s="4" t="s">
        <v>110</v>
      </c>
      <c r="G74" s="40">
        <v>528625</v>
      </c>
      <c r="H74" s="40">
        <v>1537010</v>
      </c>
      <c r="I74" s="1" t="s">
        <v>111</v>
      </c>
      <c r="J74" s="4" t="s">
        <v>112</v>
      </c>
      <c r="K74" s="36">
        <v>43308</v>
      </c>
      <c r="L74" s="36">
        <v>43673</v>
      </c>
      <c r="M74" s="4">
        <v>49</v>
      </c>
      <c r="N74" s="4">
        <v>49</v>
      </c>
      <c r="Q74" s="19"/>
    </row>
    <row r="75" spans="1:17" ht="63.75">
      <c r="A75" s="4" t="s">
        <v>53</v>
      </c>
      <c r="C75" s="1" t="s">
        <v>113</v>
      </c>
      <c r="D75" s="4" t="s">
        <v>13</v>
      </c>
      <c r="E75" s="4" t="s">
        <v>59</v>
      </c>
      <c r="F75" s="4" t="s">
        <v>114</v>
      </c>
      <c r="G75" s="40">
        <v>527681</v>
      </c>
      <c r="H75" s="40">
        <v>1539975</v>
      </c>
      <c r="I75" s="1" t="s">
        <v>115</v>
      </c>
      <c r="J75" s="4" t="s">
        <v>116</v>
      </c>
      <c r="K75" s="36">
        <v>43313</v>
      </c>
      <c r="L75" s="36">
        <v>46966</v>
      </c>
      <c r="M75" s="4">
        <v>45</v>
      </c>
      <c r="N75" s="4">
        <v>45</v>
      </c>
      <c r="Q75" s="19"/>
    </row>
    <row r="76" spans="1:17" ht="51">
      <c r="A76" s="4" t="s">
        <v>53</v>
      </c>
      <c r="C76" s="1" t="s">
        <v>117</v>
      </c>
      <c r="D76" s="4" t="s">
        <v>13</v>
      </c>
      <c r="E76" s="4" t="s">
        <v>59</v>
      </c>
      <c r="F76" s="4" t="s">
        <v>118</v>
      </c>
      <c r="G76" s="40">
        <v>528774</v>
      </c>
      <c r="H76" s="40">
        <v>1538522</v>
      </c>
      <c r="I76" s="1" t="s">
        <v>119</v>
      </c>
      <c r="J76" s="4" t="s">
        <v>120</v>
      </c>
      <c r="K76" s="36">
        <v>43313</v>
      </c>
      <c r="L76" s="36">
        <v>46966</v>
      </c>
      <c r="M76" s="4">
        <v>30</v>
      </c>
      <c r="N76" s="4">
        <v>30</v>
      </c>
      <c r="Q76" s="19"/>
    </row>
    <row r="77" spans="1:17" ht="63.75">
      <c r="A77" s="4" t="s">
        <v>53</v>
      </c>
      <c r="C77" s="1" t="s">
        <v>121</v>
      </c>
      <c r="D77" s="4" t="s">
        <v>13</v>
      </c>
      <c r="E77" s="4" t="s">
        <v>54</v>
      </c>
      <c r="F77" s="4" t="s">
        <v>122</v>
      </c>
      <c r="G77" s="40">
        <v>527082</v>
      </c>
      <c r="H77" s="40">
        <v>1539211</v>
      </c>
      <c r="I77" s="1" t="s">
        <v>123</v>
      </c>
      <c r="J77" s="4" t="s">
        <v>124</v>
      </c>
      <c r="K77" s="36">
        <v>43315</v>
      </c>
      <c r="L77" s="36">
        <v>46968</v>
      </c>
      <c r="M77" s="4">
        <v>195</v>
      </c>
      <c r="N77" s="4">
        <v>195</v>
      </c>
      <c r="Q77" s="19"/>
    </row>
    <row r="78" spans="1:17" ht="51">
      <c r="A78" s="4" t="s">
        <v>53</v>
      </c>
      <c r="C78" s="1" t="s">
        <v>125</v>
      </c>
      <c r="D78" s="4" t="s">
        <v>13</v>
      </c>
      <c r="E78" s="4" t="s">
        <v>59</v>
      </c>
      <c r="F78" s="4" t="s">
        <v>126</v>
      </c>
      <c r="G78" s="40">
        <v>529487</v>
      </c>
      <c r="H78" s="40">
        <v>1538310</v>
      </c>
      <c r="I78" s="1" t="s">
        <v>127</v>
      </c>
      <c r="J78" s="4" t="s">
        <v>128</v>
      </c>
      <c r="K78" s="36">
        <v>43315</v>
      </c>
      <c r="L78" s="36">
        <v>46968</v>
      </c>
      <c r="M78" s="4">
        <v>165</v>
      </c>
      <c r="N78" s="4">
        <v>165</v>
      </c>
      <c r="Q78" s="19"/>
    </row>
    <row r="79" spans="1:17" ht="51">
      <c r="A79" s="4" t="s">
        <v>53</v>
      </c>
      <c r="C79" s="1" t="s">
        <v>129</v>
      </c>
      <c r="D79" s="4" t="s">
        <v>13</v>
      </c>
      <c r="E79" s="4" t="s">
        <v>54</v>
      </c>
      <c r="F79" s="4" t="s">
        <v>130</v>
      </c>
      <c r="G79" s="40">
        <v>528344</v>
      </c>
      <c r="H79" s="40">
        <v>1540932</v>
      </c>
      <c r="I79" s="1" t="s">
        <v>131</v>
      </c>
      <c r="J79" s="4" t="s">
        <v>132</v>
      </c>
      <c r="K79" s="36">
        <v>43315</v>
      </c>
      <c r="L79" s="36">
        <v>44046</v>
      </c>
      <c r="M79" s="4">
        <v>160</v>
      </c>
      <c r="N79" s="4">
        <v>160</v>
      </c>
      <c r="Q79" s="19"/>
    </row>
    <row r="80" spans="1:17" ht="63.75">
      <c r="A80" s="4" t="s">
        <v>53</v>
      </c>
      <c r="C80" s="1" t="s">
        <v>133</v>
      </c>
      <c r="D80" s="4" t="s">
        <v>13</v>
      </c>
      <c r="E80" s="4" t="s">
        <v>54</v>
      </c>
      <c r="F80" s="4" t="s">
        <v>134</v>
      </c>
      <c r="G80" s="40">
        <v>527351</v>
      </c>
      <c r="H80" s="40">
        <v>1537471</v>
      </c>
      <c r="I80" s="1" t="s">
        <v>135</v>
      </c>
      <c r="J80" s="4" t="s">
        <v>136</v>
      </c>
      <c r="K80" s="36">
        <v>43315</v>
      </c>
      <c r="L80" s="36">
        <v>43648</v>
      </c>
      <c r="M80" s="4">
        <v>80</v>
      </c>
      <c r="N80" s="4">
        <v>80</v>
      </c>
      <c r="Q80" s="19"/>
    </row>
    <row r="81" spans="1:17" ht="51">
      <c r="A81" s="4" t="s">
        <v>53</v>
      </c>
      <c r="C81" s="1" t="s">
        <v>137</v>
      </c>
      <c r="D81" s="4" t="s">
        <v>13</v>
      </c>
      <c r="E81" s="4" t="s">
        <v>59</v>
      </c>
      <c r="F81" s="4" t="s">
        <v>138</v>
      </c>
      <c r="G81" s="40">
        <v>527842</v>
      </c>
      <c r="H81" s="40">
        <v>1540116</v>
      </c>
      <c r="I81" s="1" t="s">
        <v>139</v>
      </c>
      <c r="J81" s="4" t="s">
        <v>140</v>
      </c>
      <c r="K81" s="36">
        <v>43315</v>
      </c>
      <c r="L81" s="36">
        <v>46968</v>
      </c>
      <c r="M81" s="4">
        <v>30</v>
      </c>
      <c r="N81" s="4">
        <v>30</v>
      </c>
      <c r="Q81" s="19"/>
    </row>
    <row r="82" spans="1:17" ht="80.25" customHeight="1">
      <c r="A82" s="86" t="s">
        <v>44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8"/>
      <c r="Q82" s="19"/>
    </row>
    <row r="83" spans="1:17" ht="21" customHeight="1">
      <c r="A83" s="89" t="s">
        <v>42</v>
      </c>
      <c r="B83" s="90"/>
      <c r="C83" s="90"/>
      <c r="D83" s="90"/>
      <c r="E83" s="90"/>
      <c r="F83" s="91"/>
      <c r="G83" s="22"/>
      <c r="H83" s="22"/>
      <c r="I83" s="22"/>
      <c r="J83" s="22"/>
      <c r="K83" s="22"/>
      <c r="L83" s="22"/>
      <c r="M83" s="22"/>
      <c r="N83" s="22"/>
      <c r="Q83" s="19"/>
    </row>
    <row r="84" spans="1:17" ht="21.75" customHeight="1">
      <c r="A84" s="89" t="s">
        <v>43</v>
      </c>
      <c r="B84" s="90"/>
      <c r="C84" s="90"/>
      <c r="D84" s="90"/>
      <c r="E84" s="90"/>
      <c r="F84" s="90"/>
      <c r="G84" s="91"/>
      <c r="H84" s="22"/>
      <c r="I84" s="22"/>
      <c r="J84" s="22"/>
      <c r="K84" s="22"/>
      <c r="L84" s="22"/>
      <c r="M84" s="22"/>
      <c r="N84" s="22"/>
      <c r="Q84" s="19"/>
    </row>
    <row r="85" spans="1:17" ht="18">
      <c r="A85" s="89" t="s">
        <v>48</v>
      </c>
      <c r="B85" s="90"/>
      <c r="C85" s="90"/>
      <c r="D85" s="91"/>
      <c r="E85" s="22"/>
      <c r="F85" s="22"/>
      <c r="G85" s="22"/>
      <c r="H85" s="22"/>
      <c r="I85" s="22"/>
      <c r="J85" s="22"/>
      <c r="K85" s="22"/>
      <c r="L85" s="22"/>
      <c r="M85" s="22"/>
      <c r="N85" s="22"/>
      <c r="Q85" s="19"/>
    </row>
    <row r="86" spans="1:17" ht="15.75">
      <c r="Q86" s="19"/>
    </row>
    <row r="87" spans="1:17" ht="15.75">
      <c r="Q87" s="19"/>
    </row>
    <row r="88" spans="1:17" ht="15.75">
      <c r="Q88" s="19"/>
    </row>
    <row r="89" spans="1:17" ht="15.75">
      <c r="Q89" s="19"/>
    </row>
    <row r="90" spans="1:17" ht="15.75">
      <c r="Q90" s="19"/>
    </row>
    <row r="91" spans="1:17" ht="15.75">
      <c r="Q91" s="19"/>
    </row>
    <row r="92" spans="1:17" ht="15.75">
      <c r="Q92" s="19"/>
    </row>
    <row r="93" spans="1:17" ht="15.75">
      <c r="Q93" s="19"/>
    </row>
    <row r="94" spans="1:17" ht="15.75">
      <c r="Q94" s="19"/>
    </row>
    <row r="95" spans="1:17" ht="15.75">
      <c r="Q95" s="19"/>
    </row>
    <row r="96" spans="1:17" ht="15.75">
      <c r="Q96" s="19"/>
    </row>
    <row r="97" spans="17:17" ht="15.75">
      <c r="Q97" s="19"/>
    </row>
    <row r="98" spans="17:17" ht="15.75">
      <c r="Q98" s="19"/>
    </row>
    <row r="99" spans="17:17" ht="15.75">
      <c r="Q99" s="19"/>
    </row>
  </sheetData>
  <autoFilter ref="A15:N15"/>
  <mergeCells count="18">
    <mergeCell ref="A82:N82"/>
    <mergeCell ref="A84:G84"/>
    <mergeCell ref="A83:F83"/>
    <mergeCell ref="A85:D85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88:D11449">
      <formula1>объекты</formula1>
    </dataValidation>
    <dataValidation type="list" allowBlank="1" showInputMessage="1" showErrorMessage="1" sqref="D61:D81 D86:D10087">
      <formula1>тип</formula1>
    </dataValidation>
    <dataValidation type="list" allowBlank="1" showInputMessage="1" showErrorMessage="1" sqref="Q15:Q99">
      <formula1>$Q$15:$Q$99</formula1>
    </dataValidation>
  </dataValidations>
  <pageMargins left="0" right="0" top="0.74803149606299213" bottom="0.74803149606299213" header="0.31496062992125984" footer="0.31496062992125984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H12" sqref="H12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1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1.425781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94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4"/>
      <c r="P3" s="8"/>
      <c r="Q3" s="8"/>
      <c r="R3" s="8"/>
    </row>
    <row r="4" spans="1:18" s="3" customFormat="1" ht="163.5" customHeight="1">
      <c r="A4" s="80" t="s">
        <v>1</v>
      </c>
      <c r="B4" s="80" t="s">
        <v>0</v>
      </c>
      <c r="C4" s="80" t="s">
        <v>2</v>
      </c>
      <c r="D4" s="80" t="s">
        <v>38</v>
      </c>
      <c r="E4" s="80" t="s">
        <v>3</v>
      </c>
      <c r="F4" s="80" t="s">
        <v>39</v>
      </c>
      <c r="G4" s="92" t="s">
        <v>40</v>
      </c>
      <c r="H4" s="93"/>
      <c r="I4" s="80" t="s">
        <v>41</v>
      </c>
      <c r="J4" s="84" t="s">
        <v>8</v>
      </c>
      <c r="K4" s="85"/>
      <c r="L4" s="80" t="s">
        <v>9</v>
      </c>
      <c r="M4" s="80" t="s">
        <v>51</v>
      </c>
      <c r="N4" s="80" t="s">
        <v>47</v>
      </c>
      <c r="O4" s="97" t="s">
        <v>52</v>
      </c>
      <c r="P4" s="95" t="s">
        <v>7</v>
      </c>
      <c r="Q4" s="96"/>
      <c r="R4" s="97" t="s">
        <v>4</v>
      </c>
    </row>
    <row r="5" spans="1:18" s="2" customFormat="1" ht="20.25" customHeight="1">
      <c r="A5" s="81"/>
      <c r="B5" s="81"/>
      <c r="C5" s="81"/>
      <c r="D5" s="81"/>
      <c r="E5" s="81"/>
      <c r="F5" s="81"/>
      <c r="G5" s="9" t="s">
        <v>10</v>
      </c>
      <c r="H5" s="9" t="s">
        <v>11</v>
      </c>
      <c r="I5" s="81"/>
      <c r="J5" s="9" t="s">
        <v>5</v>
      </c>
      <c r="K5" s="9" t="s">
        <v>6</v>
      </c>
      <c r="L5" s="81"/>
      <c r="M5" s="81"/>
      <c r="N5" s="81"/>
      <c r="O5" s="98"/>
      <c r="P5" s="18" t="s">
        <v>5</v>
      </c>
      <c r="Q5" s="18" t="s">
        <v>6</v>
      </c>
      <c r="R5" s="98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3">
        <v>15</v>
      </c>
      <c r="P6" s="10">
        <v>16</v>
      </c>
      <c r="Q6" s="10">
        <v>17</v>
      </c>
      <c r="R6" s="10">
        <v>18</v>
      </c>
    </row>
    <row r="7" spans="1:18" ht="51">
      <c r="A7" s="67" t="s">
        <v>53</v>
      </c>
      <c r="B7" s="57"/>
      <c r="C7" s="53" t="s">
        <v>301</v>
      </c>
      <c r="D7" s="57" t="s">
        <v>190</v>
      </c>
      <c r="E7" s="57" t="s">
        <v>310</v>
      </c>
      <c r="F7" s="68" t="s">
        <v>306</v>
      </c>
      <c r="G7" s="57">
        <v>529616</v>
      </c>
      <c r="H7" s="57">
        <v>1539233</v>
      </c>
      <c r="I7" s="53" t="s">
        <v>305</v>
      </c>
      <c r="J7" s="57" t="s">
        <v>311</v>
      </c>
      <c r="K7" s="57"/>
      <c r="L7" s="57"/>
      <c r="M7" s="57"/>
      <c r="N7" s="57">
        <v>84.6</v>
      </c>
      <c r="O7" s="57">
        <v>84.6</v>
      </c>
      <c r="P7" s="57" t="s">
        <v>258</v>
      </c>
      <c r="Q7" s="69">
        <v>43125</v>
      </c>
      <c r="R7" s="57"/>
    </row>
    <row r="8" spans="1:18" ht="51">
      <c r="A8" s="54" t="s">
        <v>53</v>
      </c>
      <c r="B8" s="57"/>
      <c r="C8" s="53" t="s">
        <v>302</v>
      </c>
      <c r="D8" s="55" t="s">
        <v>190</v>
      </c>
      <c r="E8" s="56" t="s">
        <v>310</v>
      </c>
      <c r="F8" s="57" t="s">
        <v>307</v>
      </c>
      <c r="G8" s="57">
        <v>527840</v>
      </c>
      <c r="H8" s="57">
        <v>1538340</v>
      </c>
      <c r="I8" s="53" t="s">
        <v>302</v>
      </c>
      <c r="J8" s="58" t="s">
        <v>312</v>
      </c>
      <c r="K8" s="57"/>
      <c r="L8" s="57"/>
      <c r="M8" s="57"/>
      <c r="N8" s="59">
        <v>58.9</v>
      </c>
      <c r="O8" s="56">
        <v>58.9</v>
      </c>
      <c r="P8" s="57" t="s">
        <v>259</v>
      </c>
      <c r="Q8" s="60">
        <v>43157</v>
      </c>
      <c r="R8" s="57"/>
    </row>
    <row r="9" spans="1:18" ht="63.75">
      <c r="A9" s="61" t="s">
        <v>53</v>
      </c>
      <c r="B9" s="57"/>
      <c r="C9" s="53" t="s">
        <v>303</v>
      </c>
      <c r="D9" s="62" t="s">
        <v>190</v>
      </c>
      <c r="E9" s="62" t="s">
        <v>310</v>
      </c>
      <c r="F9" s="62" t="s">
        <v>308</v>
      </c>
      <c r="G9" s="57">
        <v>527824</v>
      </c>
      <c r="H9" s="57">
        <v>1539896</v>
      </c>
      <c r="I9" s="53" t="s">
        <v>303</v>
      </c>
      <c r="J9" s="63" t="s">
        <v>313</v>
      </c>
      <c r="K9" s="57"/>
      <c r="L9" s="57"/>
      <c r="M9" s="57"/>
      <c r="N9" s="64">
        <v>83.5</v>
      </c>
      <c r="O9" s="62">
        <v>83.5</v>
      </c>
      <c r="P9" s="62" t="s">
        <v>315</v>
      </c>
      <c r="Q9" s="65">
        <v>43188</v>
      </c>
      <c r="R9" s="57"/>
    </row>
    <row r="10" spans="1:18" ht="63.75">
      <c r="A10" s="66" t="s">
        <v>53</v>
      </c>
      <c r="B10" s="57"/>
      <c r="C10" s="53" t="s">
        <v>304</v>
      </c>
      <c r="D10" s="55" t="s">
        <v>190</v>
      </c>
      <c r="E10" s="57" t="s">
        <v>310</v>
      </c>
      <c r="F10" s="70" t="s">
        <v>309</v>
      </c>
      <c r="G10" s="57">
        <v>528888</v>
      </c>
      <c r="H10" s="57">
        <v>1541127</v>
      </c>
      <c r="I10" s="53" t="s">
        <v>304</v>
      </c>
      <c r="J10" s="70" t="s">
        <v>314</v>
      </c>
      <c r="K10" s="57"/>
      <c r="L10" s="57"/>
      <c r="M10" s="57"/>
      <c r="N10" s="59">
        <v>108.1</v>
      </c>
      <c r="O10" s="56">
        <v>108.1</v>
      </c>
      <c r="P10" s="56" t="s">
        <v>260</v>
      </c>
      <c r="Q10" s="60">
        <v>43208</v>
      </c>
      <c r="R10" s="57"/>
    </row>
    <row r="11" spans="1:18" s="32" customFormat="1" ht="63.75">
      <c r="A11" s="29" t="s">
        <v>53</v>
      </c>
      <c r="B11" s="29"/>
      <c r="C11" s="30" t="s">
        <v>141</v>
      </c>
      <c r="D11" s="29" t="s">
        <v>17</v>
      </c>
      <c r="E11" s="30" t="s">
        <v>142</v>
      </c>
      <c r="F11" s="30" t="s">
        <v>143</v>
      </c>
      <c r="G11" s="29">
        <v>528483</v>
      </c>
      <c r="H11" s="29">
        <v>1538048</v>
      </c>
      <c r="I11" s="30" t="s">
        <v>144</v>
      </c>
      <c r="J11" s="30" t="s">
        <v>146</v>
      </c>
      <c r="K11" s="37">
        <v>42136</v>
      </c>
      <c r="L11" s="37">
        <v>43465</v>
      </c>
      <c r="M11" s="29">
        <v>234</v>
      </c>
      <c r="N11" s="29"/>
      <c r="O11" s="29"/>
      <c r="P11" s="38" t="s">
        <v>145</v>
      </c>
      <c r="Q11" s="39">
        <v>43333</v>
      </c>
      <c r="R11" s="31"/>
    </row>
    <row r="12" spans="1:18">
      <c r="O12" s="4"/>
      <c r="P12" s="5"/>
      <c r="Q12" s="5"/>
      <c r="R12" s="5"/>
    </row>
    <row r="13" spans="1:18">
      <c r="O13" s="4"/>
      <c r="P13" s="5"/>
      <c r="Q13" s="5"/>
      <c r="R13" s="5"/>
    </row>
    <row r="14" spans="1:18">
      <c r="O14" s="4"/>
      <c r="P14" s="5"/>
      <c r="Q14" s="5"/>
      <c r="R14" s="5"/>
    </row>
    <row r="15" spans="1:18">
      <c r="O15" s="4"/>
      <c r="P15" s="5"/>
      <c r="Q15" s="5"/>
      <c r="R15" s="5"/>
    </row>
    <row r="16" spans="1:18">
      <c r="O16" s="4"/>
      <c r="P16" s="5"/>
      <c r="Q16" s="5"/>
      <c r="R16" s="5"/>
    </row>
    <row r="17" spans="1:18" ht="89.25" customHeight="1">
      <c r="A17" s="99" t="s">
        <v>45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1:18" ht="22.5" customHeight="1">
      <c r="A18" s="26" t="s">
        <v>42</v>
      </c>
      <c r="B18" s="27"/>
      <c r="C18" s="27"/>
      <c r="D18" s="27"/>
      <c r="E18" s="27"/>
      <c r="F18" s="28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 ht="21" customHeight="1">
      <c r="A19" s="89" t="s">
        <v>46</v>
      </c>
      <c r="B19" s="90"/>
      <c r="C19" s="90"/>
      <c r="D19" s="9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</row>
    <row r="20" spans="1:18" ht="20.25" customHeight="1">
      <c r="A20" s="89" t="s">
        <v>48</v>
      </c>
      <c r="B20" s="90"/>
      <c r="C20" s="90"/>
      <c r="D20" s="91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</row>
    <row r="21" spans="1:18">
      <c r="O21" s="4"/>
      <c r="P21" s="5"/>
      <c r="Q21" s="5"/>
      <c r="R21" s="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4"/>
      <c r="P43" s="5"/>
      <c r="Q43" s="5"/>
      <c r="R43" s="12"/>
    </row>
    <row r="44" spans="15:18">
      <c r="O44" s="4"/>
      <c r="P44" s="5"/>
      <c r="Q44" s="5"/>
      <c r="R44" s="12"/>
    </row>
    <row r="45" spans="15:18">
      <c r="O45" s="35"/>
      <c r="P45" s="13"/>
      <c r="Q45" s="13"/>
      <c r="R45" s="14"/>
    </row>
  </sheetData>
  <autoFilter ref="A6:R6"/>
  <mergeCells count="19">
    <mergeCell ref="A17:R17"/>
    <mergeCell ref="A19:D19"/>
    <mergeCell ref="A20:D20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21:D10061 D11:D16">
      <formula1>тип</formula1>
    </dataValidation>
  </dataValidations>
  <pageMargins left="0.7" right="0.7" top="0.75" bottom="0.75" header="0.3" footer="0.3"/>
  <pageSetup paperSize="9"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2018-09-19T04:09:31Z</cp:lastPrinted>
  <dcterms:created xsi:type="dcterms:W3CDTF">2007-02-14T14:07:46Z</dcterms:created>
  <dcterms:modified xsi:type="dcterms:W3CDTF">2018-10-04T09:07:53Z</dcterms:modified>
</cp:coreProperties>
</file>