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165" windowWidth="15600" windowHeight="1176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строительс'!$A$1:$N$43</definedName>
    <definedName name="объекты">'реестр разрешений на строительс'!#REF!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<sst xmlns="http://schemas.openxmlformats.org/spreadsheetml/2006/main" count="264" uniqueCount="150">
  <si>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</si>
  <si>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</si>
  <si>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</si>
  <si>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</si>
  <si>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</si>
  <si>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</si>
  <si>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</si>
  <si>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</si>
  <si>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</si>
  <si>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</si>
  <si>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</si>
  <si>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</si>
  <si>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</si>
  <si>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</si>
  <si>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</si>
  <si>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</si>
  <si>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</si>
  <si>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</si>
  <si>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</si>
  <si>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</si>
  <si>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</si>
  <si>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</si>
  <si>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</si>
  <si>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</si>
  <si>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</si>
  <si>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</si>
  <si>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</si>
  <si>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</si>
  <si>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</si>
  <si>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</si>
  <si>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</si>
  <si>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</si>
  <si>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</si>
  <si>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</si>
  <si>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</si>
  <si>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</si>
  <si>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</si>
  <si>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</si>
  <si>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</si>
  <si>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</si>
  <si>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</si>
  <si>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</si>
  <si>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</si>
  <si>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</si>
  <si>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</si>
  <si>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</si>
  <si>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</si>
  <si>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</si>
  <si>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</si>
  <si>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</si>
  <si>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</si>
  <si>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</si>
  <si>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</si>
  <si>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</si>
  <si>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Строительство индивидуального жилого дома</t>
  </si>
  <si>
    <t>Реконструкция индивидуального жилого дома</t>
  </si>
  <si>
    <t>кв.м.</t>
  </si>
  <si>
    <t>66:55:0303025:67</t>
  </si>
  <si>
    <t>Свердловская обл., г. Верхняя Салда, ул. Пионеров, д. 10</t>
  </si>
  <si>
    <t>Свердловская обл., г. Нижняя Салда, ул. Парижской Коммуны, д. 68</t>
  </si>
  <si>
    <t>66:55:0303039:567</t>
  </si>
  <si>
    <t>66:55:0303002:420</t>
  </si>
  <si>
    <t>Свердловская область, г. Нижняя Салда, ул. Стеклова, д. 167</t>
  </si>
  <si>
    <t>Свердловская обл., г. Верхняя Салда, ул.Спортивная, д. 8, кв. 10</t>
  </si>
  <si>
    <t>Свердловская область, г. Нижняя Салда, ул. Гагарина, д. 36</t>
  </si>
  <si>
    <t>Свердловская область, г. Нижняя Салда, ул. Парижской Коммуны, д. 68</t>
  </si>
  <si>
    <t>Реконструкцияиндивидуального жилого дома</t>
  </si>
  <si>
    <t>Свердловская обл., г. Верхняя Салда, ул. Карла Либкнехта, д. 9, кв. 46</t>
  </si>
  <si>
    <t>66:55:0303039:455</t>
  </si>
  <si>
    <t>Свердловская область, г. Нижняя Салда, ул. Шульгина, д. 37</t>
  </si>
  <si>
    <t>66:55:0303029:6</t>
  </si>
  <si>
    <t>Свердловская область, г. Нижняя Салда, ул. Карла Маркса, д. 27</t>
  </si>
  <si>
    <t>Свердловская обл., г. Нижняя Салда, ул. Карла Маркса, д. 27</t>
  </si>
  <si>
    <t>Свердловская обл., г. Нижняя Салда, ул. Шульгина, д. 47</t>
  </si>
  <si>
    <t>66:55:0303044:127</t>
  </si>
  <si>
    <t>Свердловская область, г. Нижняя Салда, ул. Титова, д. 51</t>
  </si>
  <si>
    <t>Свердловская обл., г. Нижняя Салда, ул.Стеклова, д. 28</t>
  </si>
  <si>
    <t>66:55:0303040:113, 66:55:0303040:375</t>
  </si>
  <si>
    <t>Свердловская область, г. Нижняя Салда, ул. Титова, д. 2 и д. 4</t>
  </si>
  <si>
    <t>Свердловская обл., г. Нижняя Салда, ул. Строителей, д. 46, кв. 93</t>
  </si>
  <si>
    <t>66:55:0303041:580</t>
  </si>
  <si>
    <t>Свердловская область, г. Нижняя Салда, ул. Малютина, д. 32</t>
  </si>
  <si>
    <t>Свердловская обл., г. Верхняя Салда, ул. Спортивная, д. 15, кв. 87</t>
  </si>
  <si>
    <t>66:55:0303030:8</t>
  </si>
  <si>
    <t>Свердловская область, г. Нижняя Салда, ул. Демьяна Бедного, д. 33</t>
  </si>
  <si>
    <t>Свердловская обл., г. Верхняя Салда, п. Северный, д. 18, кв. 6</t>
  </si>
  <si>
    <t>66:55:0303056:385</t>
  </si>
  <si>
    <t>Свердловская область, г. Нижняя Салда, ул. Мира, д. 35</t>
  </si>
  <si>
    <t>66:55:0303037:270</t>
  </si>
  <si>
    <t>Свердловская область, г. Нижняя Салда, ул. Парижской Коммуны, д. 5</t>
  </si>
  <si>
    <t>Свердловская обл., г. Нижняя Салда, ул. Карла Маркса, д. 99, кв. 6</t>
  </si>
  <si>
    <t>66-318-01-2021</t>
  </si>
  <si>
    <t>Свердловская обл., г. Нижняя Салда, ул. Заводская, д. 12/2</t>
  </si>
  <si>
    <t>Реконструкция магазина продовльственных товаров</t>
  </si>
  <si>
    <t>Реконструкция дома блокированной застройки</t>
  </si>
  <si>
    <t>66:55:0303013:98</t>
  </si>
  <si>
    <t>66-318-02-2021</t>
  </si>
  <si>
    <t>Свердловская область, г. Нижняя Салда, ул. Заводская, д. 12/2</t>
  </si>
  <si>
    <t>Свердловская обл., г. Нижняя Салда, ул. XXII Съезда КПСС, д. 36</t>
  </si>
  <si>
    <t>Свердловская область, г. Нижняя Салда, ул.  XXII Съезда КПСС, д. 36</t>
  </si>
  <si>
    <t>66:55:0303027:2</t>
  </si>
  <si>
    <t>Свердловская обл., г. Нижняя Салда, ул. Ленина, д. 31</t>
  </si>
  <si>
    <t>66:55:0303026:79</t>
  </si>
  <si>
    <t>Свердловская область, г. Нижняя Салда, ул. Ленина, д. 27</t>
  </si>
  <si>
    <t>66-318-6-2018</t>
  </si>
  <si>
    <t>Свердловская область, г. Нижняя Салда, ул. Ленина, д. 107</t>
  </si>
  <si>
    <t>66:55:0303028:511</t>
  </si>
  <si>
    <t>66-318-44-2018</t>
  </si>
  <si>
    <t>Свердловская обл., г. Нижняя Салда, ул. Трофима Евсеева, д. 68</t>
  </si>
  <si>
    <t>Свердловская обл., г. Нижняя Салда, ул. Стеклова, д. 92</t>
  </si>
  <si>
    <t>66:55:0303013:188</t>
  </si>
  <si>
    <t>Свердловская область, г. Нижняя Салда, ул. Стеклова, д. 92</t>
  </si>
  <si>
    <t>66:55:0303055:2</t>
  </si>
  <si>
    <t>Свердловская область, г. Нижняя Салда, ул. Сакко и Ванцетти, д. 98</t>
  </si>
  <si>
    <t>Свердловская обл., го Нижняя Салда, с. Акинфиево, ул. Южная, д. 32</t>
  </si>
  <si>
    <t>Свердловская обл., г. Нижняя Салда, ул. Д. Бедного, д. 65</t>
  </si>
  <si>
    <t>66:55:0303033:80</t>
  </si>
  <si>
    <t>Свердловская область, г. Нижняя Салда, ул. Демьяна Бедного, д. 65</t>
  </si>
  <si>
    <t>Свердловская обл., го Нижняя Салда, с. Медведево, ул. Первая, д. 64</t>
  </si>
  <si>
    <t>66:55:0101001:108</t>
  </si>
  <si>
    <t>Свердловская область, го Нижняя Салда, мкр Добролесье, д. 21</t>
  </si>
  <si>
    <t>Свердловская обл., г. Нижняя Салда, ул. Володарского, д. 8</t>
  </si>
  <si>
    <t>66:55:0303015:9</t>
  </si>
  <si>
    <t>Свердловская область, г. Нижняя Салда, ул. Володарского, д. 8</t>
  </si>
  <si>
    <t>Свердловская обл., г. Нижняя Салда, ул. Советская, д. 39</t>
  </si>
  <si>
    <t>66:55:0303032:78</t>
  </si>
  <si>
    <t>Свердловская область, г. Нижняя Салда, ул. Павлика Морозова, д. 27</t>
  </si>
  <si>
    <t>Свердловская обл., г. Нижняя Салда, ул. Луначарского, д. 169</t>
  </si>
  <si>
    <t>66:55:0303003:15</t>
  </si>
  <si>
    <t>Свердловская область, г. Нижняя Салда, ул. Луначарского, д. 169</t>
  </si>
  <si>
    <t>Свердловская обл., г. Нижняя Салда, ул. Шульгина, д. 42</t>
  </si>
  <si>
    <t>66:55:0303044:167</t>
  </si>
  <si>
    <t>Свердловская область, г. Нижняя Салда, ул. Шульгина, д. 42</t>
  </si>
  <si>
    <t>Свердловская обл., г. Нижняя Салда, ул. Володарского, д. 59</t>
  </si>
  <si>
    <t>66:55:0303014:28</t>
  </si>
  <si>
    <t>Свердловская область, г. Нижняя Салда, ул. Володарского, д. 59</t>
  </si>
  <si>
    <t>ООО "Спецсантехмонтаж"</t>
  </si>
  <si>
    <t>г. Екатеринбург, ул. Восточная, д. 160А, помещение № 17/8</t>
  </si>
  <si>
    <t>Строительство газовой водогрейной котельной в существующем здании ЦТП, тепловой мощностью 3.92 МВт</t>
  </si>
  <si>
    <t>66:55:0303023:194</t>
  </si>
  <si>
    <t>Свердловская область, г. Нижняя Салда, ул.  Строителей, 2а</t>
  </si>
  <si>
    <t>66-318-22-2019-1</t>
  </si>
  <si>
    <t>Реконструкция блока жилого дома блокированной застройки</t>
  </si>
  <si>
    <t>66-318-2-2021</t>
  </si>
  <si>
    <t>Свердловская обл., г. Нижняя Салда, ул. Луначарского, д. 102</t>
  </si>
  <si>
    <t>66:55:0303017:29</t>
  </si>
  <si>
    <t>Свердловская область, г. Нижняя Салда, ул. Луначарского, д. 102</t>
  </si>
  <si>
    <t>Свердловская область, г. Нижняя Салда, ул. Трофима Евсеева, д. 17</t>
  </si>
  <si>
    <t>66:55:0303026:86</t>
  </si>
  <si>
    <t>Свердловская обл., г. Нижняя Салда, ул. Советская, д. 4, кв.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</si>
</sst>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topLeftCell="A30" zoomScaleNormal="100" workbookViewId="0">
      <selection activeCell="H35" sqref="H35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5" max="15" width="12" customWidth="1"/>
  </cols>
  <sheetData>
    <row r="1" spans="1:14" x14ac:dyDescent="0.2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2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2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x14ac:dyDescent="0.2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8.75" x14ac:dyDescent="0.2">
      <c r="A11" s="47" t="s">
        <v>49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5.75" x14ac:dyDescent="0.2">
      <c r="A12" s="10"/>
      <c r="B12" s="10"/>
      <c r="C12" s="11"/>
      <c r="D12" s="10"/>
      <c r="E12" s="10"/>
      <c r="F12" s="10"/>
      <c r="G12" s="44"/>
      <c r="H12" s="44"/>
      <c r="I12" s="10"/>
      <c r="J12" s="10"/>
      <c r="K12" s="10"/>
      <c r="L12" s="10"/>
      <c r="M12" s="10"/>
      <c r="N12" s="10"/>
    </row>
    <row r="13" spans="1:14" s="3" customFormat="1" ht="139.5" customHeight="1" x14ac:dyDescent="0.2">
      <c r="A13" s="45" t="s">
        <v>1</v>
      </c>
      <c r="B13" s="45" t="s">
        <v>0</v>
      </c>
      <c r="C13" s="45" t="s">
        <v>2</v>
      </c>
      <c r="D13" s="45" t="s">
        <v>38</v>
      </c>
      <c r="E13" s="45" t="s">
        <v>3</v>
      </c>
      <c r="F13" s="45" t="s">
        <v>39</v>
      </c>
      <c r="G13" s="42" t="s">
        <v>40</v>
      </c>
      <c r="H13" s="43"/>
      <c r="I13" s="45" t="s">
        <v>41</v>
      </c>
      <c r="J13" s="49" t="s">
        <v>8</v>
      </c>
      <c r="K13" s="50"/>
      <c r="L13" s="45" t="s">
        <v>9</v>
      </c>
      <c r="M13" s="45" t="s">
        <v>51</v>
      </c>
      <c r="N13" s="45" t="s">
        <v>47</v>
      </c>
    </row>
    <row r="14" spans="1:14" s="2" customFormat="1" ht="17.25" customHeight="1" x14ac:dyDescent="0.2">
      <c r="A14" s="46"/>
      <c r="B14" s="46"/>
      <c r="C14" s="46"/>
      <c r="D14" s="46"/>
      <c r="E14" s="46"/>
      <c r="F14" s="46"/>
      <c r="G14" s="9" t="s">
        <v>10</v>
      </c>
      <c r="H14" s="9" t="s">
        <v>11</v>
      </c>
      <c r="I14" s="46"/>
      <c r="J14" s="9" t="s">
        <v>5</v>
      </c>
      <c r="K14" s="9" t="s">
        <v>6</v>
      </c>
      <c r="L14" s="46"/>
      <c r="M14" s="46"/>
      <c r="N14" s="46"/>
    </row>
    <row r="15" spans="1:14" ht="15.75" x14ac:dyDescent="0.2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</row>
    <row r="16" spans="1:14" ht="63.75" x14ac:dyDescent="0.2">
      <c r="A16" s="4" t="s">
        <v>53</v>
      </c>
      <c r="C16" s="1" t="s">
        <v>67</v>
      </c>
      <c r="D16" s="1" t="s">
        <v>13</v>
      </c>
      <c r="E16" s="1" t="s">
        <v>54</v>
      </c>
      <c r="F16" s="4" t="s">
        <v>68</v>
      </c>
      <c r="G16" s="4">
        <v>529290</v>
      </c>
      <c r="H16" s="4">
        <v>1540846</v>
      </c>
      <c r="I16" s="1" t="s">
        <v>69</v>
      </c>
      <c r="J16" s="1">
        <v>1</v>
      </c>
      <c r="K16" s="34">
        <v>44215</v>
      </c>
      <c r="L16" s="34">
        <v>47867</v>
      </c>
      <c r="M16" s="4">
        <v>48</v>
      </c>
      <c r="N16" s="4">
        <v>48</v>
      </c>
    </row>
    <row r="17" spans="1:14" ht="51" x14ac:dyDescent="0.2">
      <c r="A17" s="4" t="s">
        <v>53</v>
      </c>
      <c r="C17" s="1" t="s">
        <v>72</v>
      </c>
      <c r="D17" s="1" t="s">
        <v>13</v>
      </c>
      <c r="E17" s="1" t="s">
        <v>55</v>
      </c>
      <c r="F17" s="4" t="s">
        <v>70</v>
      </c>
      <c r="G17" s="4">
        <v>528199</v>
      </c>
      <c r="H17" s="4">
        <v>1539171</v>
      </c>
      <c r="I17" s="1" t="s">
        <v>71</v>
      </c>
      <c r="J17" s="1">
        <v>2</v>
      </c>
      <c r="K17" s="34">
        <v>44222</v>
      </c>
      <c r="L17" s="34">
        <v>47874</v>
      </c>
      <c r="M17" s="4">
        <v>15</v>
      </c>
      <c r="N17" s="4">
        <v>15</v>
      </c>
    </row>
    <row r="18" spans="1:14" ht="63.75" x14ac:dyDescent="0.2">
      <c r="A18" s="4" t="s">
        <v>53</v>
      </c>
      <c r="C18" s="1" t="s">
        <v>90</v>
      </c>
      <c r="D18" s="1" t="s">
        <v>17</v>
      </c>
      <c r="E18" s="1" t="s">
        <v>93</v>
      </c>
      <c r="F18" s="4" t="s">
        <v>88</v>
      </c>
      <c r="G18" s="4">
        <v>529228</v>
      </c>
      <c r="H18" s="4">
        <v>1540188</v>
      </c>
      <c r="I18" s="1" t="s">
        <v>89</v>
      </c>
      <c r="J18" s="1" t="s">
        <v>91</v>
      </c>
      <c r="K18" s="34">
        <v>44224</v>
      </c>
      <c r="L18" s="34">
        <v>44954</v>
      </c>
      <c r="M18" s="4">
        <v>184</v>
      </c>
      <c r="N18" s="4">
        <v>184</v>
      </c>
    </row>
    <row r="19" spans="1:14" ht="51" x14ac:dyDescent="0.2">
      <c r="A19" s="4" t="s">
        <v>53</v>
      </c>
      <c r="C19" s="1" t="s">
        <v>73</v>
      </c>
      <c r="D19" s="1" t="s">
        <v>13</v>
      </c>
      <c r="E19" s="1" t="s">
        <v>55</v>
      </c>
      <c r="F19" s="4" t="s">
        <v>74</v>
      </c>
      <c r="G19" s="4">
        <v>529027</v>
      </c>
      <c r="H19" s="4">
        <v>1540800</v>
      </c>
      <c r="I19" s="1" t="s">
        <v>75</v>
      </c>
      <c r="J19" s="1">
        <v>3</v>
      </c>
      <c r="K19" s="34">
        <v>44229</v>
      </c>
      <c r="L19" s="34">
        <v>47881</v>
      </c>
      <c r="M19" s="4">
        <v>16</v>
      </c>
      <c r="N19" s="4">
        <v>16</v>
      </c>
    </row>
    <row r="20" spans="1:14" ht="63.75" x14ac:dyDescent="0.2">
      <c r="A20" s="4" t="s">
        <v>53</v>
      </c>
      <c r="C20" s="1" t="s">
        <v>76</v>
      </c>
      <c r="D20" s="1" t="s">
        <v>13</v>
      </c>
      <c r="E20" s="1" t="s">
        <v>54</v>
      </c>
      <c r="F20" s="1" t="s">
        <v>77</v>
      </c>
      <c r="G20" s="4">
        <v>529307</v>
      </c>
      <c r="H20" s="4">
        <v>1540355</v>
      </c>
      <c r="I20" s="1" t="s">
        <v>78</v>
      </c>
      <c r="J20" s="1">
        <v>4</v>
      </c>
      <c r="K20" s="34">
        <v>44229</v>
      </c>
      <c r="L20" s="34">
        <v>47881</v>
      </c>
      <c r="M20" s="4">
        <v>80</v>
      </c>
      <c r="N20" s="4">
        <v>80</v>
      </c>
    </row>
    <row r="21" spans="1:14" ht="63.75" x14ac:dyDescent="0.2">
      <c r="A21" s="4" t="s">
        <v>53</v>
      </c>
      <c r="C21" s="1" t="s">
        <v>79</v>
      </c>
      <c r="D21" s="1" t="s">
        <v>13</v>
      </c>
      <c r="E21" s="1" t="s">
        <v>54</v>
      </c>
      <c r="F21" s="4" t="s">
        <v>80</v>
      </c>
      <c r="G21" s="4">
        <v>528946</v>
      </c>
      <c r="H21" s="4">
        <v>1540520</v>
      </c>
      <c r="I21" s="1" t="s">
        <v>81</v>
      </c>
      <c r="J21" s="1">
        <v>5</v>
      </c>
      <c r="K21" s="34">
        <v>44236</v>
      </c>
      <c r="L21" s="34">
        <v>47888</v>
      </c>
      <c r="M21" s="4">
        <v>56</v>
      </c>
      <c r="N21" s="4">
        <v>56</v>
      </c>
    </row>
    <row r="22" spans="1:14" ht="63.75" x14ac:dyDescent="0.2">
      <c r="A22" s="4" t="s">
        <v>53</v>
      </c>
      <c r="C22" s="1" t="s">
        <v>82</v>
      </c>
      <c r="D22" s="1" t="s">
        <v>13</v>
      </c>
      <c r="E22" s="1" t="s">
        <v>55</v>
      </c>
      <c r="F22" s="4" t="s">
        <v>83</v>
      </c>
      <c r="G22" s="4">
        <v>527548</v>
      </c>
      <c r="H22" s="4">
        <v>1538514</v>
      </c>
      <c r="I22" s="1" t="s">
        <v>84</v>
      </c>
      <c r="J22" s="1">
        <v>6</v>
      </c>
      <c r="K22" s="34">
        <v>44243</v>
      </c>
      <c r="L22" s="34">
        <v>47895</v>
      </c>
      <c r="M22" s="4">
        <v>90</v>
      </c>
      <c r="N22" s="4">
        <v>90</v>
      </c>
    </row>
    <row r="23" spans="1:14" ht="63.75" x14ac:dyDescent="0.2">
      <c r="A23" s="4" t="s">
        <v>53</v>
      </c>
      <c r="C23" s="1" t="s">
        <v>85</v>
      </c>
      <c r="D23" s="1" t="s">
        <v>13</v>
      </c>
      <c r="E23" s="1" t="s">
        <v>54</v>
      </c>
      <c r="F23" s="4" t="s">
        <v>86</v>
      </c>
      <c r="G23" s="4">
        <v>527346</v>
      </c>
      <c r="H23" s="4">
        <v>1539217</v>
      </c>
      <c r="I23" s="1" t="s">
        <v>87</v>
      </c>
      <c r="J23" s="1">
        <v>7</v>
      </c>
      <c r="K23" s="34">
        <v>44243</v>
      </c>
      <c r="L23" s="34">
        <v>47895</v>
      </c>
      <c r="M23" s="4">
        <v>60</v>
      </c>
      <c r="N23" s="4">
        <v>60</v>
      </c>
    </row>
    <row r="24" spans="1:14" ht="63.75" x14ac:dyDescent="0.2">
      <c r="A24" s="4" t="s">
        <v>53</v>
      </c>
      <c r="C24" s="1" t="s">
        <v>92</v>
      </c>
      <c r="D24" s="1" t="s">
        <v>13</v>
      </c>
      <c r="E24" s="1" t="s">
        <v>94</v>
      </c>
      <c r="F24" s="4" t="s">
        <v>95</v>
      </c>
      <c r="G24" s="4">
        <v>529839</v>
      </c>
      <c r="H24" s="4">
        <v>1539496</v>
      </c>
      <c r="I24" s="1" t="s">
        <v>97</v>
      </c>
      <c r="J24" s="1" t="s">
        <v>96</v>
      </c>
      <c r="K24" s="34">
        <v>44242</v>
      </c>
      <c r="L24" s="34">
        <v>47894</v>
      </c>
      <c r="M24" s="4">
        <v>153</v>
      </c>
      <c r="N24" s="4">
        <v>153</v>
      </c>
    </row>
    <row r="25" spans="1:14" ht="57" customHeight="1" x14ac:dyDescent="0.2">
      <c r="A25" s="4" t="s">
        <v>53</v>
      </c>
      <c r="C25" s="1" t="s">
        <v>109</v>
      </c>
      <c r="D25" s="1" t="s">
        <v>13</v>
      </c>
      <c r="E25" s="1" t="s">
        <v>54</v>
      </c>
      <c r="F25" s="4" t="s">
        <v>110</v>
      </c>
      <c r="G25" s="4">
        <v>530003</v>
      </c>
      <c r="H25" s="4">
        <v>1539299</v>
      </c>
      <c r="I25" s="1" t="s">
        <v>111</v>
      </c>
      <c r="J25" s="1">
        <v>8</v>
      </c>
      <c r="K25" s="34">
        <v>44257</v>
      </c>
      <c r="L25" s="34">
        <v>47909</v>
      </c>
      <c r="M25" s="4">
        <v>54</v>
      </c>
      <c r="N25" s="4">
        <v>54</v>
      </c>
    </row>
    <row r="26" spans="1:14" ht="80.25" customHeight="1" x14ac:dyDescent="0.2">
      <c r="A26" s="4" t="s">
        <v>53</v>
      </c>
      <c r="C26" s="1" t="s">
        <v>114</v>
      </c>
      <c r="D26" s="1" t="s">
        <v>13</v>
      </c>
      <c r="E26" s="1" t="s">
        <v>54</v>
      </c>
      <c r="F26" s="4" t="s">
        <v>112</v>
      </c>
      <c r="G26" s="4">
        <v>527338</v>
      </c>
      <c r="H26" s="4">
        <v>1540141</v>
      </c>
      <c r="I26" s="1" t="s">
        <v>113</v>
      </c>
      <c r="J26" s="1">
        <v>9</v>
      </c>
      <c r="K26" s="34">
        <v>44257</v>
      </c>
      <c r="L26" s="34">
        <v>47909</v>
      </c>
      <c r="M26" s="4">
        <v>30</v>
      </c>
      <c r="N26" s="4">
        <v>30</v>
      </c>
    </row>
    <row r="27" spans="1:14" ht="59.25" customHeight="1" x14ac:dyDescent="0.2">
      <c r="A27" s="4" t="s">
        <v>53</v>
      </c>
      <c r="C27" s="1" t="s">
        <v>115</v>
      </c>
      <c r="D27" s="1" t="s">
        <v>13</v>
      </c>
      <c r="E27" s="1" t="s">
        <v>55</v>
      </c>
      <c r="F27" s="4" t="s">
        <v>116</v>
      </c>
      <c r="G27" s="4">
        <v>527327</v>
      </c>
      <c r="H27" s="4">
        <v>1538170</v>
      </c>
      <c r="I27" s="1" t="s">
        <v>117</v>
      </c>
      <c r="J27" s="1">
        <v>10</v>
      </c>
      <c r="K27" s="34">
        <v>44265</v>
      </c>
      <c r="L27" s="34">
        <v>47917</v>
      </c>
      <c r="M27" s="4">
        <v>30</v>
      </c>
      <c r="N27" s="4">
        <v>30</v>
      </c>
    </row>
    <row r="28" spans="1:14" ht="71.25" customHeight="1" x14ac:dyDescent="0.2">
      <c r="A28" s="4" t="s">
        <v>53</v>
      </c>
      <c r="C28" s="1" t="s">
        <v>118</v>
      </c>
      <c r="D28" s="1" t="s">
        <v>13</v>
      </c>
      <c r="E28" s="1" t="s">
        <v>54</v>
      </c>
      <c r="F28" s="4" t="s">
        <v>119</v>
      </c>
      <c r="G28" s="4">
        <v>541912</v>
      </c>
      <c r="H28" s="4">
        <v>1557247</v>
      </c>
      <c r="I28" s="1" t="s">
        <v>120</v>
      </c>
      <c r="J28" s="1">
        <v>11</v>
      </c>
      <c r="K28" s="34">
        <v>44265</v>
      </c>
      <c r="L28" s="34">
        <v>47917</v>
      </c>
      <c r="M28" s="4">
        <v>100</v>
      </c>
      <c r="N28" s="4">
        <v>100</v>
      </c>
    </row>
    <row r="29" spans="1:14" ht="63.75" x14ac:dyDescent="0.2">
      <c r="A29" s="4" t="s">
        <v>53</v>
      </c>
      <c r="C29" s="1" t="s">
        <v>121</v>
      </c>
      <c r="D29" s="1" t="s">
        <v>13</v>
      </c>
      <c r="E29" s="1" t="s">
        <v>55</v>
      </c>
      <c r="F29" s="4" t="s">
        <v>122</v>
      </c>
      <c r="G29" s="4">
        <v>529142</v>
      </c>
      <c r="H29" s="4">
        <v>1538878</v>
      </c>
      <c r="I29" s="1" t="s">
        <v>123</v>
      </c>
      <c r="J29" s="1">
        <v>12</v>
      </c>
      <c r="K29" s="34">
        <v>44271</v>
      </c>
      <c r="L29" s="34">
        <v>47923</v>
      </c>
      <c r="M29" s="4">
        <v>15</v>
      </c>
      <c r="N29" s="4">
        <v>15</v>
      </c>
    </row>
    <row r="30" spans="1:14" ht="51" x14ac:dyDescent="0.2">
      <c r="A30" s="4" t="s">
        <v>53</v>
      </c>
      <c r="C30" s="1" t="s">
        <v>124</v>
      </c>
      <c r="D30" s="1" t="s">
        <v>13</v>
      </c>
      <c r="E30" s="1" t="s">
        <v>54</v>
      </c>
      <c r="F30" s="4" t="s">
        <v>125</v>
      </c>
      <c r="G30" s="4">
        <v>527319</v>
      </c>
      <c r="H30" s="4">
        <v>1537776</v>
      </c>
      <c r="I30" s="1" t="s">
        <v>126</v>
      </c>
      <c r="J30" s="1">
        <v>13</v>
      </c>
      <c r="K30" s="34">
        <v>44271</v>
      </c>
      <c r="L30" s="34">
        <v>47923</v>
      </c>
      <c r="M30" s="4">
        <v>150</v>
      </c>
      <c r="N30" s="4">
        <v>150</v>
      </c>
    </row>
    <row r="31" spans="1:14" ht="63.75" x14ac:dyDescent="0.2">
      <c r="A31" s="4" t="s">
        <v>53</v>
      </c>
      <c r="C31" s="1" t="s">
        <v>127</v>
      </c>
      <c r="D31" s="1" t="s">
        <v>13</v>
      </c>
      <c r="E31" s="1" t="s">
        <v>55</v>
      </c>
      <c r="F31" s="4" t="s">
        <v>128</v>
      </c>
      <c r="G31" s="4">
        <v>530274</v>
      </c>
      <c r="H31" s="4">
        <v>1540232</v>
      </c>
      <c r="I31" s="1" t="s">
        <v>129</v>
      </c>
      <c r="J31" s="1">
        <v>14</v>
      </c>
      <c r="K31" s="34">
        <v>44271</v>
      </c>
      <c r="L31" s="34">
        <v>47923</v>
      </c>
      <c r="M31" s="4">
        <v>26</v>
      </c>
      <c r="N31" s="4">
        <v>26</v>
      </c>
    </row>
    <row r="32" spans="1:14" ht="51" x14ac:dyDescent="0.2">
      <c r="A32" s="4" t="s">
        <v>53</v>
      </c>
      <c r="C32" s="1" t="s">
        <v>130</v>
      </c>
      <c r="D32" s="1" t="s">
        <v>13</v>
      </c>
      <c r="E32" s="1" t="s">
        <v>54</v>
      </c>
      <c r="F32" s="4" t="s">
        <v>131</v>
      </c>
      <c r="G32" s="4">
        <v>529012</v>
      </c>
      <c r="H32" s="4">
        <v>1541019</v>
      </c>
      <c r="I32" s="1" t="s">
        <v>132</v>
      </c>
      <c r="J32" s="1">
        <v>15</v>
      </c>
      <c r="K32" s="34">
        <v>44279</v>
      </c>
      <c r="L32" s="34">
        <v>47931</v>
      </c>
      <c r="M32" s="4">
        <v>54</v>
      </c>
      <c r="N32" s="4">
        <v>54</v>
      </c>
    </row>
    <row r="33" spans="1:14" ht="63.75" x14ac:dyDescent="0.2">
      <c r="A33" s="4" t="s">
        <v>53</v>
      </c>
      <c r="C33" s="1" t="s">
        <v>133</v>
      </c>
      <c r="D33" s="1" t="s">
        <v>13</v>
      </c>
      <c r="E33" s="1" t="s">
        <v>55</v>
      </c>
      <c r="F33" s="4" t="s">
        <v>134</v>
      </c>
      <c r="G33" s="4">
        <v>529547</v>
      </c>
      <c r="H33" s="4">
        <v>1539069</v>
      </c>
      <c r="I33" s="1" t="s">
        <v>135</v>
      </c>
      <c r="J33" s="1">
        <v>16</v>
      </c>
      <c r="K33" s="34">
        <v>44279</v>
      </c>
      <c r="L33" s="34">
        <v>47931</v>
      </c>
      <c r="M33" s="4">
        <v>73</v>
      </c>
      <c r="N33" s="4">
        <v>73</v>
      </c>
    </row>
    <row r="34" spans="1:14" ht="63.75" x14ac:dyDescent="0.2">
      <c r="A34" s="4" t="s">
        <v>53</v>
      </c>
      <c r="C34" s="1" t="s">
        <v>144</v>
      </c>
      <c r="D34" s="1" t="s">
        <v>13</v>
      </c>
      <c r="E34" s="1" t="s">
        <v>55</v>
      </c>
      <c r="F34" s="4" t="s">
        <v>145</v>
      </c>
      <c r="G34" s="4">
        <v>529642</v>
      </c>
      <c r="H34" s="4">
        <v>1539641</v>
      </c>
      <c r="I34" s="1" t="s">
        <v>146</v>
      </c>
      <c r="J34" s="1">
        <v>17</v>
      </c>
      <c r="K34" s="34">
        <v>44285</v>
      </c>
      <c r="L34" s="34">
        <v>47937</v>
      </c>
      <c r="M34" s="4">
        <v>36</v>
      </c>
      <c r="N34" s="4">
        <v>36</v>
      </c>
    </row>
    <row r="35" spans="1:14" ht="63.75" x14ac:dyDescent="0.2">
      <c r="A35" s="4" t="s">
        <v>53</v>
      </c>
      <c r="C35" s="1" t="s">
        <v>149</v>
      </c>
      <c r="D35" s="1" t="s">
        <v>13</v>
      </c>
      <c r="E35" s="1" t="s">
        <v>54</v>
      </c>
      <c r="F35" s="4" t="s">
        <v>148</v>
      </c>
      <c r="G35" s="4">
        <v>528646</v>
      </c>
      <c r="H35" s="4">
        <v>1538561</v>
      </c>
      <c r="I35" s="1" t="s">
        <v>147</v>
      </c>
      <c r="J35" s="1">
        <v>18</v>
      </c>
      <c r="K35" s="34">
        <v>44285</v>
      </c>
      <c r="L35" s="34">
        <v>47937</v>
      </c>
      <c r="M35" s="4">
        <v>144</v>
      </c>
      <c r="N35" s="4">
        <v>144</v>
      </c>
    </row>
    <row r="36" spans="1:14" ht="15" x14ac:dyDescent="0.2">
      <c r="A36" s="36" t="s">
        <v>44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</row>
    <row r="37" spans="1:14" ht="18" x14ac:dyDescent="0.2">
      <c r="A37" s="39" t="s">
        <v>42</v>
      </c>
      <c r="B37" s="40"/>
      <c r="C37" s="40"/>
      <c r="D37" s="40"/>
      <c r="E37" s="40"/>
      <c r="F37" s="41"/>
      <c r="G37" s="22"/>
      <c r="H37" s="22"/>
      <c r="I37" s="22"/>
      <c r="J37" s="22"/>
      <c r="K37" s="22"/>
      <c r="L37" s="22"/>
      <c r="M37" s="22"/>
      <c r="N37" s="22"/>
    </row>
    <row r="38" spans="1:14" ht="18" x14ac:dyDescent="0.2">
      <c r="A38" s="39" t="s">
        <v>43</v>
      </c>
      <c r="B38" s="40"/>
      <c r="C38" s="40"/>
      <c r="D38" s="40"/>
      <c r="E38" s="40"/>
      <c r="F38" s="40"/>
      <c r="G38" s="41"/>
      <c r="H38" s="22"/>
      <c r="I38" s="22"/>
      <c r="J38" s="22"/>
      <c r="K38" s="22"/>
      <c r="L38" s="22"/>
      <c r="M38" s="22"/>
      <c r="N38" s="22"/>
    </row>
    <row r="39" spans="1:14" ht="18" x14ac:dyDescent="0.2">
      <c r="A39" s="39" t="s">
        <v>48</v>
      </c>
      <c r="B39" s="40"/>
      <c r="C39" s="40"/>
      <c r="D39" s="41"/>
      <c r="E39" s="22"/>
      <c r="F39" s="22"/>
      <c r="G39" s="22"/>
      <c r="H39" s="22"/>
      <c r="I39" s="22"/>
      <c r="J39" s="22"/>
      <c r="K39" s="22"/>
      <c r="L39" s="22"/>
      <c r="M39" s="22"/>
      <c r="N39" s="22"/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36:N36"/>
    <mergeCell ref="A38:G38"/>
    <mergeCell ref="A37:F37"/>
    <mergeCell ref="A39:D39"/>
    <mergeCell ref="G13:H13"/>
  </mergeCells>
  <dataValidations count="2">
    <dataValidation type="list" allowBlank="1" showInputMessage="1" showErrorMessage="1" sqref="D10042:D11403">
      <formula1>объекты</formula1>
    </dataValidation>
    <dataValidation type="list" allowBlank="1" showInputMessage="1" showErrorMessage="1" sqref="D40:D10041 D16:D35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4"/>
  <sheetViews>
    <sheetView topLeftCell="C10" workbookViewId="0">
      <selection activeCell="H15" sqref="H15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0.1406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0.28515625" customWidth="1"/>
    <col min="18" max="18" width="16.7109375" customWidth="1"/>
  </cols>
  <sheetData>
    <row r="1" spans="1:18" x14ac:dyDescent="0.2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 x14ac:dyDescent="0.2">
      <c r="A2" s="54" t="s">
        <v>50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5.75" x14ac:dyDescent="0.2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2"/>
      <c r="P3" s="8"/>
      <c r="Q3" s="8"/>
      <c r="R3" s="8"/>
    </row>
    <row r="4" spans="1:18" s="3" customFormat="1" ht="163.5" customHeight="1" x14ac:dyDescent="0.2">
      <c r="A4" s="45" t="s">
        <v>1</v>
      </c>
      <c r="B4" s="45" t="s">
        <v>0</v>
      </c>
      <c r="C4" s="45" t="s">
        <v>2</v>
      </c>
      <c r="D4" s="45" t="s">
        <v>38</v>
      </c>
      <c r="E4" s="45" t="s">
        <v>3</v>
      </c>
      <c r="F4" s="45" t="s">
        <v>39</v>
      </c>
      <c r="G4" s="42" t="s">
        <v>40</v>
      </c>
      <c r="H4" s="43"/>
      <c r="I4" s="45" t="s">
        <v>41</v>
      </c>
      <c r="J4" s="49" t="s">
        <v>8</v>
      </c>
      <c r="K4" s="50"/>
      <c r="L4" s="45" t="s">
        <v>9</v>
      </c>
      <c r="M4" s="45" t="s">
        <v>51</v>
      </c>
      <c r="N4" s="45" t="s">
        <v>47</v>
      </c>
      <c r="O4" s="52" t="s">
        <v>52</v>
      </c>
      <c r="P4" s="55" t="s">
        <v>7</v>
      </c>
      <c r="Q4" s="56"/>
      <c r="R4" s="52" t="s">
        <v>4</v>
      </c>
    </row>
    <row r="5" spans="1:18" s="2" customFormat="1" ht="20.25" customHeight="1" x14ac:dyDescent="0.2">
      <c r="A5" s="46"/>
      <c r="B5" s="46"/>
      <c r="C5" s="46"/>
      <c r="D5" s="46"/>
      <c r="E5" s="46"/>
      <c r="F5" s="46"/>
      <c r="G5" s="9" t="s">
        <v>10</v>
      </c>
      <c r="H5" s="9" t="s">
        <v>11</v>
      </c>
      <c r="I5" s="46"/>
      <c r="J5" s="9" t="s">
        <v>5</v>
      </c>
      <c r="K5" s="9" t="s">
        <v>6</v>
      </c>
      <c r="L5" s="46"/>
      <c r="M5" s="46"/>
      <c r="N5" s="46"/>
      <c r="O5" s="53"/>
      <c r="P5" s="18" t="s">
        <v>5</v>
      </c>
      <c r="Q5" s="18" t="s">
        <v>6</v>
      </c>
      <c r="R5" s="53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1">
        <v>15</v>
      </c>
      <c r="P6" s="10">
        <v>16</v>
      </c>
      <c r="Q6" s="10">
        <v>17</v>
      </c>
      <c r="R6" s="10">
        <v>18</v>
      </c>
    </row>
    <row r="7" spans="1:18" s="30" customFormat="1" ht="51" x14ac:dyDescent="0.2">
      <c r="A7" s="4" t="s">
        <v>53</v>
      </c>
      <c r="B7" s="4"/>
      <c r="C7" s="1" t="s">
        <v>58</v>
      </c>
      <c r="D7" s="1" t="s">
        <v>13</v>
      </c>
      <c r="E7" s="1" t="s">
        <v>54</v>
      </c>
      <c r="F7" s="4" t="s">
        <v>61</v>
      </c>
      <c r="G7" s="4">
        <v>530425</v>
      </c>
      <c r="H7" s="4">
        <v>1539526</v>
      </c>
      <c r="I7" s="1" t="s">
        <v>62</v>
      </c>
      <c r="J7" s="1">
        <v>56</v>
      </c>
      <c r="K7" s="34">
        <v>44176</v>
      </c>
      <c r="L7" s="34">
        <v>44207</v>
      </c>
      <c r="M7" s="4">
        <v>214</v>
      </c>
      <c r="N7" s="4">
        <v>214</v>
      </c>
      <c r="O7" s="29">
        <v>214</v>
      </c>
      <c r="P7" s="29">
        <v>1</v>
      </c>
      <c r="Q7" s="34">
        <v>44207</v>
      </c>
      <c r="R7" s="29" t="s">
        <v>56</v>
      </c>
    </row>
    <row r="8" spans="1:18" ht="63.75" x14ac:dyDescent="0.2">
      <c r="A8" s="4" t="s">
        <v>53</v>
      </c>
      <c r="C8" s="1" t="s">
        <v>63</v>
      </c>
      <c r="D8" s="1" t="s">
        <v>13</v>
      </c>
      <c r="E8" s="1" t="s">
        <v>66</v>
      </c>
      <c r="F8" s="4" t="s">
        <v>57</v>
      </c>
      <c r="G8" s="4">
        <v>528581</v>
      </c>
      <c r="H8" s="4">
        <v>1538435</v>
      </c>
      <c r="I8" s="1" t="s">
        <v>64</v>
      </c>
      <c r="J8" s="1">
        <v>37</v>
      </c>
      <c r="K8" s="34">
        <v>44057</v>
      </c>
      <c r="L8" s="34">
        <v>44215</v>
      </c>
      <c r="M8" s="4">
        <v>72</v>
      </c>
      <c r="N8" s="4">
        <v>72</v>
      </c>
      <c r="O8" s="29">
        <v>72</v>
      </c>
      <c r="P8" s="29">
        <v>2</v>
      </c>
      <c r="Q8" s="34">
        <v>44215</v>
      </c>
      <c r="R8" s="29" t="s">
        <v>56</v>
      </c>
    </row>
    <row r="9" spans="1:18" ht="63.75" x14ac:dyDescent="0.2">
      <c r="A9" s="4" t="s">
        <v>53</v>
      </c>
      <c r="C9" s="1" t="s">
        <v>59</v>
      </c>
      <c r="D9" s="1" t="s">
        <v>13</v>
      </c>
      <c r="E9" s="1" t="s">
        <v>54</v>
      </c>
      <c r="F9" s="4" t="s">
        <v>60</v>
      </c>
      <c r="G9" s="4">
        <v>529543</v>
      </c>
      <c r="H9" s="4">
        <v>1540518</v>
      </c>
      <c r="I9" s="1" t="s">
        <v>65</v>
      </c>
      <c r="J9" s="1">
        <v>59</v>
      </c>
      <c r="K9" s="34">
        <v>44191</v>
      </c>
      <c r="L9" s="34">
        <v>44215</v>
      </c>
      <c r="M9" s="4">
        <v>143</v>
      </c>
      <c r="N9" s="4">
        <v>143</v>
      </c>
      <c r="O9" s="29">
        <v>143</v>
      </c>
      <c r="P9" s="29">
        <v>3</v>
      </c>
      <c r="Q9" s="34">
        <v>44215</v>
      </c>
      <c r="R9" s="29" t="s">
        <v>56</v>
      </c>
    </row>
    <row r="10" spans="1:18" ht="63.75" x14ac:dyDescent="0.2">
      <c r="A10" s="4" t="s">
        <v>53</v>
      </c>
      <c r="C10" s="1" t="s">
        <v>98</v>
      </c>
      <c r="D10" s="1" t="s">
        <v>13</v>
      </c>
      <c r="E10" s="1" t="s">
        <v>55</v>
      </c>
      <c r="F10" s="4" t="s">
        <v>100</v>
      </c>
      <c r="G10" s="4">
        <v>528372</v>
      </c>
      <c r="H10" s="4">
        <v>1538712</v>
      </c>
      <c r="I10" s="1" t="s">
        <v>99</v>
      </c>
      <c r="J10" s="1">
        <v>58</v>
      </c>
      <c r="K10" s="34">
        <v>44188</v>
      </c>
      <c r="L10" s="34">
        <v>44235</v>
      </c>
      <c r="M10" s="4">
        <v>62</v>
      </c>
      <c r="N10" s="4">
        <v>62</v>
      </c>
      <c r="O10" s="29">
        <v>62</v>
      </c>
      <c r="P10" s="29">
        <v>4</v>
      </c>
      <c r="Q10" s="34">
        <v>44235</v>
      </c>
      <c r="R10" s="29" t="s">
        <v>56</v>
      </c>
    </row>
    <row r="11" spans="1:18" ht="114.75" x14ac:dyDescent="0.2">
      <c r="A11" s="1" t="s">
        <v>136</v>
      </c>
      <c r="B11" s="4">
        <v>6672283978</v>
      </c>
      <c r="C11" s="1" t="s">
        <v>137</v>
      </c>
      <c r="D11" s="1" t="s">
        <v>31</v>
      </c>
      <c r="E11" s="1" t="s">
        <v>138</v>
      </c>
      <c r="F11" s="4" t="s">
        <v>139</v>
      </c>
      <c r="G11" s="4">
        <v>528938</v>
      </c>
      <c r="H11" s="4">
        <v>1537986</v>
      </c>
      <c r="I11" s="1" t="s">
        <v>140</v>
      </c>
      <c r="J11" s="1" t="s">
        <v>141</v>
      </c>
      <c r="K11" s="34">
        <v>43789</v>
      </c>
      <c r="L11" s="34">
        <v>44238</v>
      </c>
      <c r="M11" s="4">
        <v>244</v>
      </c>
      <c r="N11" s="4">
        <v>244</v>
      </c>
      <c r="O11" s="29"/>
      <c r="P11" s="35" t="s">
        <v>91</v>
      </c>
      <c r="Q11" s="34">
        <v>44238</v>
      </c>
      <c r="R11" s="29" t="s">
        <v>56</v>
      </c>
    </row>
    <row r="12" spans="1:18" ht="51" x14ac:dyDescent="0.2">
      <c r="A12" s="4" t="s">
        <v>53</v>
      </c>
      <c r="C12" s="1" t="s">
        <v>101</v>
      </c>
      <c r="D12" s="1" t="s">
        <v>13</v>
      </c>
      <c r="E12" s="1" t="s">
        <v>54</v>
      </c>
      <c r="F12" s="4" t="s">
        <v>102</v>
      </c>
      <c r="G12" s="4">
        <v>528253</v>
      </c>
      <c r="H12" s="4">
        <v>1538976</v>
      </c>
      <c r="I12" s="1" t="s">
        <v>103</v>
      </c>
      <c r="J12" s="1" t="s">
        <v>104</v>
      </c>
      <c r="K12" s="34">
        <v>43144</v>
      </c>
      <c r="L12" s="34">
        <v>44243</v>
      </c>
      <c r="M12" s="4">
        <v>287</v>
      </c>
      <c r="N12" s="4">
        <v>287</v>
      </c>
      <c r="O12" s="29">
        <v>287</v>
      </c>
      <c r="P12" s="29">
        <v>5</v>
      </c>
      <c r="Q12" s="34">
        <v>44243</v>
      </c>
      <c r="R12" s="29" t="s">
        <v>56</v>
      </c>
    </row>
    <row r="13" spans="1:18" ht="63.75" x14ac:dyDescent="0.2">
      <c r="A13" s="4" t="s">
        <v>53</v>
      </c>
      <c r="C13" s="1" t="s">
        <v>108</v>
      </c>
      <c r="D13" s="1" t="s">
        <v>13</v>
      </c>
      <c r="E13" s="1" t="s">
        <v>54</v>
      </c>
      <c r="F13" s="4" t="s">
        <v>106</v>
      </c>
      <c r="G13" s="4">
        <v>527723</v>
      </c>
      <c r="H13" s="4">
        <v>1538278</v>
      </c>
      <c r="I13" s="1" t="s">
        <v>105</v>
      </c>
      <c r="J13" s="1" t="s">
        <v>107</v>
      </c>
      <c r="K13" s="34">
        <v>43278</v>
      </c>
      <c r="L13" s="34">
        <v>44242</v>
      </c>
      <c r="M13" s="4">
        <v>107</v>
      </c>
      <c r="N13" s="4">
        <v>107</v>
      </c>
      <c r="O13" s="29">
        <v>107</v>
      </c>
      <c r="P13" s="29"/>
      <c r="Q13" s="34"/>
      <c r="R13" s="29" t="s">
        <v>56</v>
      </c>
    </row>
    <row r="14" spans="1:18" ht="51" x14ac:dyDescent="0.2">
      <c r="A14" s="4" t="s">
        <v>53</v>
      </c>
      <c r="C14" s="1" t="s">
        <v>73</v>
      </c>
      <c r="D14" s="1" t="s">
        <v>13</v>
      </c>
      <c r="E14" s="1" t="s">
        <v>55</v>
      </c>
      <c r="F14" s="4" t="s">
        <v>74</v>
      </c>
      <c r="G14" s="4">
        <v>529025</v>
      </c>
      <c r="H14" s="4">
        <v>1540798</v>
      </c>
      <c r="I14" s="1" t="s">
        <v>75</v>
      </c>
      <c r="J14" s="1">
        <v>3</v>
      </c>
      <c r="K14" s="34">
        <v>44229</v>
      </c>
      <c r="L14" s="34">
        <v>47909</v>
      </c>
      <c r="M14" s="4">
        <v>18</v>
      </c>
      <c r="N14" s="4">
        <v>18</v>
      </c>
      <c r="O14" s="29">
        <v>18</v>
      </c>
      <c r="P14" s="29">
        <v>6</v>
      </c>
      <c r="Q14" s="34">
        <v>44257</v>
      </c>
      <c r="R14" s="29" t="s">
        <v>56</v>
      </c>
    </row>
    <row r="15" spans="1:18" ht="63.75" x14ac:dyDescent="0.2">
      <c r="A15" s="4" t="s">
        <v>53</v>
      </c>
      <c r="C15" s="1" t="s">
        <v>92</v>
      </c>
      <c r="D15" s="1" t="s">
        <v>13</v>
      </c>
      <c r="E15" s="1" t="s">
        <v>142</v>
      </c>
      <c r="F15" s="4" t="s">
        <v>95</v>
      </c>
      <c r="G15" s="4">
        <v>529838</v>
      </c>
      <c r="H15" s="4">
        <v>1539496</v>
      </c>
      <c r="I15" s="1" t="s">
        <v>97</v>
      </c>
      <c r="J15" s="1" t="s">
        <v>143</v>
      </c>
      <c r="K15" s="34">
        <v>44242</v>
      </c>
      <c r="L15" s="34">
        <v>47894</v>
      </c>
      <c r="M15" s="4">
        <v>158</v>
      </c>
      <c r="N15" s="4">
        <v>158</v>
      </c>
      <c r="O15" s="29">
        <v>158</v>
      </c>
      <c r="P15" s="35" t="s">
        <v>143</v>
      </c>
      <c r="Q15" s="34">
        <v>44273</v>
      </c>
      <c r="R15" s="29" t="s">
        <v>56</v>
      </c>
    </row>
    <row r="16" spans="1:18" ht="89.25" customHeight="1" x14ac:dyDescent="0.2">
      <c r="A16" s="51" t="s">
        <v>45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1:18" ht="22.5" customHeight="1" x14ac:dyDescent="0.2">
      <c r="A17" s="26" t="s">
        <v>42</v>
      </c>
      <c r="B17" s="27"/>
      <c r="C17" s="27"/>
      <c r="D17" s="27"/>
      <c r="E17" s="27"/>
      <c r="F17" s="28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</row>
    <row r="18" spans="1:18" ht="21" customHeight="1" x14ac:dyDescent="0.2">
      <c r="A18" s="39" t="s">
        <v>46</v>
      </c>
      <c r="B18" s="40"/>
      <c r="C18" s="40"/>
      <c r="D18" s="41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</row>
    <row r="19" spans="1:18" ht="20.25" customHeight="1" x14ac:dyDescent="0.2">
      <c r="A19" s="39" t="s">
        <v>48</v>
      </c>
      <c r="B19" s="40"/>
      <c r="C19" s="40"/>
      <c r="D19" s="41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5"/>
    </row>
    <row r="20" spans="1:18" x14ac:dyDescent="0.2">
      <c r="O20" s="4"/>
      <c r="P20" s="5"/>
      <c r="Q20" s="5"/>
      <c r="R20" s="5"/>
    </row>
    <row r="21" spans="1:18" x14ac:dyDescent="0.2">
      <c r="O21" s="4"/>
      <c r="P21" s="5"/>
      <c r="Q21" s="5"/>
      <c r="R21" s="5"/>
    </row>
    <row r="22" spans="1:18" x14ac:dyDescent="0.2">
      <c r="O22" s="4"/>
      <c r="P22" s="5"/>
      <c r="Q22" s="5"/>
      <c r="R22" s="5"/>
    </row>
    <row r="23" spans="1:18" x14ac:dyDescent="0.2">
      <c r="O23" s="4"/>
      <c r="P23" s="5"/>
      <c r="Q23" s="5"/>
      <c r="R23" s="5"/>
    </row>
    <row r="24" spans="1:18" x14ac:dyDescent="0.2">
      <c r="O24" s="4"/>
      <c r="P24" s="5"/>
      <c r="Q24" s="5"/>
      <c r="R24" s="5"/>
    </row>
    <row r="25" spans="1:18" x14ac:dyDescent="0.2">
      <c r="O25" s="4"/>
      <c r="P25" s="5"/>
      <c r="Q25" s="5"/>
      <c r="R25" s="5"/>
    </row>
    <row r="26" spans="1:18" x14ac:dyDescent="0.2">
      <c r="O26" s="4"/>
      <c r="P26" s="5"/>
      <c r="Q26" s="5"/>
      <c r="R26" s="5"/>
    </row>
    <row r="27" spans="1:18" x14ac:dyDescent="0.2">
      <c r="O27" s="4"/>
      <c r="P27" s="5"/>
      <c r="Q27" s="5"/>
      <c r="R27" s="5"/>
    </row>
    <row r="28" spans="1:18" x14ac:dyDescent="0.2">
      <c r="O28" s="4"/>
      <c r="P28" s="5"/>
      <c r="Q28" s="5"/>
      <c r="R28" s="5"/>
    </row>
    <row r="29" spans="1:18" x14ac:dyDescent="0.2">
      <c r="O29" s="4"/>
      <c r="P29" s="5"/>
      <c r="Q29" s="5"/>
      <c r="R29" s="5"/>
    </row>
    <row r="30" spans="1:18" x14ac:dyDescent="0.2">
      <c r="O30" s="4"/>
      <c r="P30" s="5"/>
      <c r="Q30" s="5"/>
      <c r="R30" s="5"/>
    </row>
    <row r="31" spans="1:18" x14ac:dyDescent="0.2">
      <c r="O31" s="4"/>
      <c r="P31" s="5"/>
      <c r="Q31" s="5"/>
      <c r="R31" s="5"/>
    </row>
    <row r="32" spans="1:18" x14ac:dyDescent="0.2">
      <c r="O32" s="4"/>
      <c r="P32" s="5"/>
      <c r="Q32" s="5"/>
      <c r="R32" s="5"/>
    </row>
    <row r="33" spans="15:18" x14ac:dyDescent="0.2">
      <c r="O33" s="4"/>
      <c r="P33" s="5"/>
      <c r="Q33" s="5"/>
      <c r="R33" s="12"/>
    </row>
    <row r="34" spans="15:18" x14ac:dyDescent="0.2">
      <c r="O34" s="4"/>
      <c r="P34" s="5"/>
      <c r="Q34" s="5"/>
      <c r="R34" s="12"/>
    </row>
    <row r="35" spans="15:18" x14ac:dyDescent="0.2">
      <c r="O35" s="4"/>
      <c r="P35" s="5"/>
      <c r="Q35" s="5"/>
      <c r="R35" s="12"/>
    </row>
    <row r="36" spans="15:18" x14ac:dyDescent="0.2">
      <c r="O36" s="4"/>
      <c r="P36" s="5"/>
      <c r="Q36" s="5"/>
      <c r="R36" s="12"/>
    </row>
    <row r="37" spans="15:18" x14ac:dyDescent="0.2">
      <c r="O37" s="4"/>
      <c r="P37" s="5"/>
      <c r="Q37" s="5"/>
      <c r="R37" s="12"/>
    </row>
    <row r="38" spans="15:18" x14ac:dyDescent="0.2">
      <c r="O38" s="4"/>
      <c r="P38" s="5"/>
      <c r="Q38" s="5"/>
      <c r="R38" s="12"/>
    </row>
    <row r="39" spans="15:18" x14ac:dyDescent="0.2">
      <c r="O39" s="4"/>
      <c r="P39" s="5"/>
      <c r="Q39" s="5"/>
      <c r="R39" s="12"/>
    </row>
    <row r="40" spans="15:18" x14ac:dyDescent="0.2">
      <c r="O40" s="4"/>
      <c r="P40" s="5"/>
      <c r="Q40" s="5"/>
      <c r="R40" s="12"/>
    </row>
    <row r="41" spans="15:18" x14ac:dyDescent="0.2">
      <c r="O41" s="4"/>
      <c r="P41" s="5"/>
      <c r="Q41" s="5"/>
      <c r="R41" s="12"/>
    </row>
    <row r="42" spans="15:18" x14ac:dyDescent="0.2">
      <c r="O42" s="4"/>
      <c r="P42" s="5"/>
      <c r="Q42" s="5"/>
      <c r="R42" s="12"/>
    </row>
    <row r="43" spans="15:18" x14ac:dyDescent="0.2">
      <c r="O43" s="4"/>
      <c r="P43" s="5"/>
      <c r="Q43" s="5"/>
      <c r="R43" s="12"/>
    </row>
    <row r="44" spans="15:18" x14ac:dyDescent="0.2">
      <c r="O44" s="33"/>
      <c r="P44" s="13"/>
      <c r="Q44" s="13"/>
      <c r="R44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16:R16"/>
    <mergeCell ref="A18:D18"/>
    <mergeCell ref="A19:D19"/>
    <mergeCell ref="E4:E5"/>
    <mergeCell ref="O4:O5"/>
  </mergeCells>
  <dataValidations count="1">
    <dataValidation type="list" allowBlank="1" showInputMessage="1" showErrorMessage="1" sqref="D20:D10060 D7:D15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9" t="s">
        <v>12</v>
      </c>
    </row>
    <row r="2" spans="1:1" ht="15.75" x14ac:dyDescent="0.2">
      <c r="A2" s="19" t="s">
        <v>13</v>
      </c>
    </row>
    <row r="3" spans="1:1" ht="15.75" x14ac:dyDescent="0.2">
      <c r="A3" s="19" t="s">
        <v>14</v>
      </c>
    </row>
    <row r="4" spans="1:1" ht="15.75" x14ac:dyDescent="0.2">
      <c r="A4" s="19" t="s">
        <v>15</v>
      </c>
    </row>
    <row r="5" spans="1:1" ht="15.75" x14ac:dyDescent="0.2">
      <c r="A5" s="19" t="s">
        <v>16</v>
      </c>
    </row>
    <row r="6" spans="1:1" ht="15.75" x14ac:dyDescent="0.2">
      <c r="A6" s="19" t="s">
        <v>17</v>
      </c>
    </row>
    <row r="7" spans="1:1" ht="15.75" x14ac:dyDescent="0.2">
      <c r="A7" s="19" t="s">
        <v>18</v>
      </c>
    </row>
    <row r="8" spans="1:1" ht="15.75" x14ac:dyDescent="0.2">
      <c r="A8" s="19" t="s">
        <v>19</v>
      </c>
    </row>
    <row r="9" spans="1:1" ht="15.75" x14ac:dyDescent="0.2">
      <c r="A9" s="19" t="s">
        <v>20</v>
      </c>
    </row>
    <row r="10" spans="1:1" ht="15.75" x14ac:dyDescent="0.2">
      <c r="A10" s="19" t="s">
        <v>21</v>
      </c>
    </row>
    <row r="11" spans="1:1" ht="15.75" x14ac:dyDescent="0.2">
      <c r="A11" s="19" t="s">
        <v>22</v>
      </c>
    </row>
    <row r="12" spans="1:1" ht="15.75" x14ac:dyDescent="0.2">
      <c r="A12" s="19" t="s">
        <v>23</v>
      </c>
    </row>
    <row r="13" spans="1:1" ht="15.75" x14ac:dyDescent="0.2">
      <c r="A13" s="19" t="s">
        <v>24</v>
      </c>
    </row>
    <row r="14" spans="1:1" ht="15.75" x14ac:dyDescent="0.2">
      <c r="A14" s="19" t="s">
        <v>25</v>
      </c>
    </row>
    <row r="15" spans="1:1" ht="15.75" x14ac:dyDescent="0.2">
      <c r="A15" s="19" t="s">
        <v>26</v>
      </c>
    </row>
    <row r="16" spans="1:1" ht="15.75" x14ac:dyDescent="0.2">
      <c r="A16" s="19" t="s">
        <v>27</v>
      </c>
    </row>
    <row r="17" spans="1:1" ht="15.75" x14ac:dyDescent="0.2">
      <c r="A17" s="19" t="s">
        <v>28</v>
      </c>
    </row>
    <row r="18" spans="1:1" ht="15.75" x14ac:dyDescent="0.2">
      <c r="A18" s="19" t="s">
        <v>29</v>
      </c>
    </row>
    <row r="19" spans="1:1" ht="15.75" x14ac:dyDescent="0.2">
      <c r="A19" s="19" t="s">
        <v>30</v>
      </c>
    </row>
    <row r="20" spans="1:1" ht="15.75" x14ac:dyDescent="0.2">
      <c r="A20" s="19" t="s">
        <v>31</v>
      </c>
    </row>
    <row r="21" spans="1:1" ht="15.75" x14ac:dyDescent="0.2">
      <c r="A21" s="19" t="s">
        <v>32</v>
      </c>
    </row>
    <row r="22" spans="1:1" ht="15.75" x14ac:dyDescent="0.2">
      <c r="A22" s="19" t="s">
        <v>33</v>
      </c>
    </row>
    <row r="23" spans="1:1" ht="15.75" x14ac:dyDescent="0.2">
      <c r="A23" s="19" t="s">
        <v>34</v>
      </c>
    </row>
    <row r="24" spans="1:1" ht="15.75" x14ac:dyDescent="0.2">
      <c r="A24" s="19" t="s">
        <v>35</v>
      </c>
    </row>
    <row r="25" spans="1:1" ht="15.75" x14ac:dyDescent="0.2">
      <c r="A25" s="19" t="s">
        <v>36</v>
      </c>
    </row>
    <row r="26" spans="1:1" ht="15.75" x14ac:dyDescent="0.2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2018-08-03T06:36:29Z</cp:lastPrinted>
  <dcterms:created xsi:type="dcterms:W3CDTF">2007-02-14T14:07:46Z</dcterms:created>
  <dcterms:modified xsi:type="dcterms:W3CDTF">2021-03-31T07:00:51Z</dcterms:modified>
</cp:coreProperties>
</file>