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75" yWindow="285" windowWidth="15600" windowHeight="11640" activeTab="1"/>
  </bookViews>
  <sheets>
    <sheet name="реестр разрешений на строительс" sheetId="9" r:id="rId1"/>
    <sheet name="реестр разрешений на ввод" sheetId="11" r:id="rId2"/>
    <sheet name="Справочник" sheetId="12" r:id="rId3"/>
  </sheets>
  <definedNames>
    <definedName name="_xlnm._FilterDatabase" localSheetId="1" hidden="1">'реестр разрешений на ввод'!$A$6:$R$6</definedName>
    <definedName name="_xlnm._FilterDatabase" localSheetId="0" hidden="1">'реестр разрешений на строительс'!$A$15:$N$15</definedName>
    <definedName name="многоквартирные_жилые_дома">Справочник!$A$1:$A$26</definedName>
    <definedName name="_xlnm.Print_Area" localSheetId="0">'реестр разрешений на строительс'!$A$1:$N$88</definedName>
    <definedName name="объекты">'реестр разрешений на строительс'!#REF!</definedName>
    <definedName name="тип">Справочник!$A$1:$A$26</definedName>
  </definedNames>
  <calcPr calcId="145621"/>
</workbook>
</file>

<file path=xl/comments1.xml><?xml version="1.0" encoding="utf-8"?>
<comments xmlns="http://schemas.openxmlformats.org/spreadsheetml/2006/main">
  <authors>
    <author>Трофимова Марина Анатольевна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выпадающего списка строки</t>
        </r>
      </text>
    </comment>
    <comment ref="F13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13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3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Трофимова Марина Анатольевна</author>
  </authors>
  <commentList>
    <comment ref="D4" authorId="0">
      <text>
        <r>
          <rPr>
            <b/>
            <sz val="9"/>
            <color indexed="81"/>
            <rFont val="Tahoma"/>
            <family val="2"/>
            <charset val="204"/>
          </rPr>
          <t>Тип строительного объекта выбрать из в выпадающего списка</t>
        </r>
      </text>
    </comment>
    <comment ref="F4" authorId="0">
      <text>
        <r>
          <rPr>
            <b/>
            <sz val="9"/>
            <color indexed="81"/>
            <rFont val="Tahoma"/>
            <family val="2"/>
            <charset val="204"/>
          </rPr>
          <t>В случае если объект капитального строительства расположен на нескольких участках, то заносятся номера всех участков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4" authorId="0">
      <text>
        <r>
          <rPr>
            <b/>
            <sz val="9"/>
            <color indexed="81"/>
            <rFont val="Tahoma"/>
            <family val="2"/>
            <charset val="204"/>
          </rPr>
          <t>Для описания используется система координат ведения ЕГРН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4" authorId="0">
      <text>
        <r>
          <rPr>
            <b/>
            <sz val="9"/>
            <color indexed="81"/>
            <rFont val="Tahoma"/>
            <family val="2"/>
            <charset val="204"/>
          </rPr>
          <t>Свердловская область, населенный пункт, улица, номер дома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<sst xmlns="http://schemas.openxmlformats.org/spreadsheetml/2006/main" count="582" uniqueCount="307">
  <si>
    <t>ИНН</t>
  </si>
  <si>
    <t>Наименование застройщика</t>
  </si>
  <si>
    <t>Адрес застройщика</t>
  </si>
  <si>
    <t>Наименование объекта капитального строительства</t>
  </si>
  <si>
    <t>Наименование введенных мощностей, объектов, жилых зданий</t>
  </si>
  <si>
    <t>номер</t>
  </si>
  <si>
    <t>дата</t>
  </si>
  <si>
    <t>Реквизиты разрешения на ввод объектов в эксплуатацию</t>
  </si>
  <si>
    <t>Реквизиты разрешения на строительство</t>
  </si>
  <si>
    <t>Дата окончания разрешения на строительство</t>
  </si>
  <si>
    <t>X</t>
  </si>
  <si>
    <t>Y</t>
  </si>
  <si>
    <t>многоквартирные жилые дома;</t>
  </si>
  <si>
    <t>индивидуальное жилищное строительство;</t>
  </si>
  <si>
    <t>малоэтажное строительство: блокированные дома;</t>
  </si>
  <si>
    <t>апартаменты;</t>
  </si>
  <si>
    <t>гостиницы;</t>
  </si>
  <si>
    <t>торговые объекты: рынок, магазины…;</t>
  </si>
  <si>
    <t>объекты общественного питания: рестораны, кафе, пекарни…;</t>
  </si>
  <si>
    <t>административно-деловые объекты, офисные здания, банки…;</t>
  </si>
  <si>
    <t>многофункциональные объекты: ТРЦ, ТК…;</t>
  </si>
  <si>
    <t>паркинги, автостоянки, гаражи…;</t>
  </si>
  <si>
    <t>склады;</t>
  </si>
  <si>
    <t>производственные здания;</t>
  </si>
  <si>
    <t>бытовое обслуживание: ателье, бани…;</t>
  </si>
  <si>
    <t>спортивные сооружения;</t>
  </si>
  <si>
    <t>детские сады;</t>
  </si>
  <si>
    <t xml:space="preserve">образовательные учреждения: ВУЗ, школы, студенческие общежития…; </t>
  </si>
  <si>
    <t>культовые и религиозные объекты;</t>
  </si>
  <si>
    <t>объекты культуры: театр, музей…;</t>
  </si>
  <si>
    <t>инженерные сети;</t>
  </si>
  <si>
    <t>объекты коммунального назначения: котельные, насосные станции, очистные сооружения…;</t>
  </si>
  <si>
    <t>улично-дорожная сеть: дороги, улицы, ж/д пути, переходы, мосты…;</t>
  </si>
  <si>
    <t>здравоохранение: медицинские центры, лечебные учреждения, аптеки…;</t>
  </si>
  <si>
    <t>станции техобслуживания, автосалон, автоцентр, автосервис, автомойка…;</t>
  </si>
  <si>
    <t>автозаправочные станции;</t>
  </si>
  <si>
    <t>сельскохозяйственные объекты;</t>
  </si>
  <si>
    <t>объекты отдыха, загородные комплексы, базы отдыха…</t>
  </si>
  <si>
    <r>
      <t>Тип строительного объекта</t>
    </r>
    <r>
      <rPr>
        <b/>
        <vertAlign val="superscript"/>
        <sz val="12"/>
        <rFont val="Times New Roman"/>
        <family val="1"/>
        <charset val="204"/>
      </rPr>
      <t>1</t>
    </r>
  </si>
  <si>
    <r>
      <t>Кадастровый номер земельного участка</t>
    </r>
    <r>
      <rPr>
        <b/>
        <vertAlign val="superscript"/>
        <sz val="12"/>
        <rFont val="Times New Roman"/>
        <family val="1"/>
        <charset val="204"/>
      </rPr>
      <t>2</t>
    </r>
  </si>
  <si>
    <r>
      <t>Координаты характерной точки границы земельного участка</t>
    </r>
    <r>
      <rPr>
        <b/>
        <vertAlign val="superscript"/>
        <sz val="12"/>
        <rFont val="Times New Roman"/>
        <family val="1"/>
        <charset val="204"/>
      </rPr>
      <t>3</t>
    </r>
  </si>
  <si>
    <r>
      <t>Адрес объекта</t>
    </r>
    <r>
      <rPr>
        <b/>
        <vertAlign val="superscript"/>
        <sz val="12"/>
        <rFont val="Times New Roman"/>
        <family val="1"/>
        <charset val="204"/>
      </rPr>
      <t>4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</si>
  <si>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 В случае если объект капитально строительства расположен на нескольких участках, то заносятся номера всех участков</t>
    </r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</si>
  <si>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 Для описания используется система координат ведения ЕГРН</t>
    </r>
  </si>
  <si>
    <r>
      <t xml:space="preserve">1 </t>
    </r>
    <r>
      <rPr>
        <sz val="11"/>
        <rFont val="Times New Roman"/>
        <family val="1"/>
        <charset val="204"/>
      </rPr>
      <t xml:space="preserve">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</si>
  <si>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>1</t>
    </r>
    <r>
      <rPr>
        <sz val="11"/>
        <rFont val="Times New Roman"/>
        <family val="1"/>
        <charset val="204"/>
      </rPr>
      <t xml:space="preserve">  Тип строительного объекта выбрать из выпадающего списка строки: многоквартирные жилые дома; индивидуальное жилищное строительство; малоэтажное строительство: блокированные дома; апартоменты; гостиницы; торговые объекты: рынок, магазины…; объекты общественного питания: рестораны, кафе, пекарни...; административно-деловые объекты, офисные здания, банки...; многофункциональные объекты...; паркинги, автостоянки, гаражи...; склады; производственные здания; бытовое обслуживание: ателье, бани...; спортивные сооружения; детские сады; образовательные учреждения: ВУЗ, школы, студенческие общежития...; культовые и религиозные объекты; объекты культуры: театр, музей...; инженерные сети; объекты коммунального назначения: котельные, насосные станции, очистные сооружения...; улично-дорожная сеть: дороги, улицы, ж/д пути, переходы, мосты...; здравоохранение: медицинские центры, лечебные учреждения, аптеки...; станции техобслуживания, автосалон, автоцентр, автосервис, автомойка...; автозаправочные станции; сельскохозяйственные объекты; объекты отдыха, загородные комплексы, базы отдыха...</t>
    </r>
  </si>
  <si>
    <r>
      <rPr>
        <vertAlign val="superscript"/>
        <sz val="11"/>
        <rFont val="Times New Roman"/>
        <family val="1"/>
        <charset val="204"/>
      </rPr>
      <t xml:space="preserve">3 </t>
    </r>
    <r>
      <rPr>
        <sz val="11"/>
        <rFont val="Times New Roman"/>
        <family val="1"/>
        <charset val="204"/>
      </rPr>
      <t xml:space="preserve"> Для описания используется система координат ведения ЕГРН</t>
    </r>
  </si>
  <si>
    <r>
      <t>Общая площадь жилых помещений по проекту, м</t>
    </r>
    <r>
      <rPr>
        <b/>
        <vertAlign val="superscript"/>
        <sz val="12"/>
        <rFont val="Times New Roman"/>
        <family val="1"/>
        <charset val="204"/>
      </rPr>
      <t>2</t>
    </r>
  </si>
  <si>
    <r>
      <rPr>
        <vertAlign val="superscript"/>
        <sz val="11"/>
        <rFont val="Times New Roman"/>
        <family val="1"/>
        <charset val="204"/>
      </rPr>
      <t>4</t>
    </r>
    <r>
      <rPr>
        <sz val="11"/>
        <rFont val="Times New Roman"/>
        <family val="1"/>
        <charset val="204"/>
      </rPr>
      <t xml:space="preserve">  Свердловская область, населенный пункт, улица, номер дома</t>
    </r>
  </si>
  <si>
    <t>Таблица 3. Реестр  выданных разрешений на строительство объектов капитального строительства</t>
  </si>
  <si>
    <t>Таблица 4. Реестр выданных разрешений на ввод в эксплуатацию объектов капитального строительства</t>
  </si>
  <si>
    <r>
      <t>Общая площадь (протяженность) объекта капитального строительства в соответсвии с проектной документацией, м</t>
    </r>
    <r>
      <rPr>
        <b/>
        <vertAlign val="superscript"/>
        <sz val="12"/>
        <rFont val="Times New Roman"/>
        <family val="1"/>
        <charset val="204"/>
      </rPr>
      <t xml:space="preserve">2 </t>
    </r>
    <r>
      <rPr>
        <b/>
        <sz val="12"/>
        <rFont val="Times New Roman"/>
        <family val="1"/>
        <charset val="204"/>
      </rPr>
      <t>(м)</t>
    </r>
  </si>
  <si>
    <r>
      <t>Общая площадь жилых помещений фактически, м</t>
    </r>
    <r>
      <rPr>
        <b/>
        <vertAlign val="superscript"/>
        <sz val="12"/>
        <rFont val="Times New Roman"/>
        <family val="1"/>
        <charset val="204"/>
      </rPr>
      <t>2</t>
    </r>
  </si>
  <si>
    <t>Физическое лицо</t>
  </si>
  <si>
    <t>Строительство индивидуального жилого дома</t>
  </si>
  <si>
    <t>Реконструкция индивидуального жилого дома</t>
  </si>
  <si>
    <t>кв.м.</t>
  </si>
  <si>
    <t>66:55:0303025:67</t>
  </si>
  <si>
    <t>Свердловская обл., г. Верхняя Салда, ул. Пионеров, д. 10</t>
  </si>
  <si>
    <t>Свердловская обл., г. Нижняя Салда, ул. Парижской Коммуны, д. 68</t>
  </si>
  <si>
    <t>66:55:0303039:567</t>
  </si>
  <si>
    <t>66:55:0303002:420</t>
  </si>
  <si>
    <t>Свердловская область, г. Нижняя Салда, ул. Стеклова, д. 167</t>
  </si>
  <si>
    <t>Свердловская обл., г. Верхняя Салда, ул.Спортивная, д. 8, кв. 10</t>
  </si>
  <si>
    <t>Свердловская область, г. Нижняя Салда, ул. Гагарина, д. 36</t>
  </si>
  <si>
    <t>Свердловская область, г. Нижняя Салда, ул. Парижской Коммуны, д. 68</t>
  </si>
  <si>
    <t>Свердловская обл., г. Верхняя Салда, ул. Карла Либкнехта, д. 9, кв. 46</t>
  </si>
  <si>
    <t>66:55:0303039:455</t>
  </si>
  <si>
    <t>Свердловская область, г. Нижняя Салда, ул. Шульгина, д. 37</t>
  </si>
  <si>
    <t>66:55:0303029:6</t>
  </si>
  <si>
    <t>Свердловская область, г. Нижняя Салда, ул. Карла Маркса, д. 27</t>
  </si>
  <si>
    <t>Свердловская обл., г. Нижняя Салда, ул. Карла Маркса, д. 27</t>
  </si>
  <si>
    <t>Свердловская обл., г. Нижняя Салда, ул. Шульгина, д. 47</t>
  </si>
  <si>
    <t>66:55:0303044:127</t>
  </si>
  <si>
    <t>Свердловская область, г. Нижняя Салда, ул. Титова, д. 51</t>
  </si>
  <si>
    <t>Свердловская обл., г. Нижняя Салда, ул.Стеклова, д. 28</t>
  </si>
  <si>
    <t>66:55:0303040:113, 66:55:0303040:375</t>
  </si>
  <si>
    <t>Свердловская область, г. Нижняя Салда, ул. Титова, д. 2 и д. 4</t>
  </si>
  <si>
    <t>Свердловская обл., г. Нижняя Салда, ул. Строителей, д. 46, кв. 93</t>
  </si>
  <si>
    <t>66:55:0303041:580</t>
  </si>
  <si>
    <t>Свердловская область, г. Нижняя Салда, ул. Малютина, д. 32</t>
  </si>
  <si>
    <t>Свердловская обл., г. Верхняя Салда, ул. Спортивная, д. 15, кв. 87</t>
  </si>
  <si>
    <t>66:55:0303030:8</t>
  </si>
  <si>
    <t>Свердловская область, г. Нижняя Салда, ул. Демьяна Бедного, д. 33</t>
  </si>
  <si>
    <t>Свердловская обл., г. Верхняя Салда, п. Северный, д. 18, кв. 6</t>
  </si>
  <si>
    <t>66:55:0303056:385</t>
  </si>
  <si>
    <t>Свердловская область, г. Нижняя Салда, ул. Мира, д. 35</t>
  </si>
  <si>
    <t>66:55:0303037:270</t>
  </si>
  <si>
    <t>Свердловская область, г. Нижняя Салда, ул. Парижской Коммуны, д. 5</t>
  </si>
  <si>
    <t>Свердловская обл., г. Нижняя Салда, ул. Карла Маркса, д. 99, кв. 6</t>
  </si>
  <si>
    <t>66-318-01-2021</t>
  </si>
  <si>
    <t>Свердловская обл., г. Нижняя Салда, ул. Заводская, д. 12/2</t>
  </si>
  <si>
    <t>Реконструкция магазина продовльственных товаров</t>
  </si>
  <si>
    <t>Реконструкция дома блокированной застройки</t>
  </si>
  <si>
    <t>66:55:0303013:98</t>
  </si>
  <si>
    <t>66-318-02-2021</t>
  </si>
  <si>
    <t>Свердловская область, г. Нижняя Салда, ул. Заводская, д. 12/2</t>
  </si>
  <si>
    <t>Свердловская обл., г. Нижняя Салда, ул. XXII Съезда КПСС, д. 36</t>
  </si>
  <si>
    <t>Свердловская область, г. Нижняя Салда, ул.  XXII Съезда КПСС, д. 36</t>
  </si>
  <si>
    <t>66:55:0303027:2</t>
  </si>
  <si>
    <t>Свердловская обл., г. Нижняя Салда, ул. Ленина, д. 31</t>
  </si>
  <si>
    <t>66:55:0303026:79</t>
  </si>
  <si>
    <t>Свердловская область, г. Нижняя Салда, ул. Ленина, д. 27</t>
  </si>
  <si>
    <t>66-318-6-2018</t>
  </si>
  <si>
    <t>Свердловская область, г. Нижняя Салда, ул. Ленина, д. 107</t>
  </si>
  <si>
    <t>66:55:0303028:511</t>
  </si>
  <si>
    <t>66-318-44-2018</t>
  </si>
  <si>
    <t>Свердловская обл., г. Нижняя Салда, ул. Трофима Евсеева, д. 68</t>
  </si>
  <si>
    <t>Свердловская обл., г. Нижняя Салда, ул. Стеклова, д. 92</t>
  </si>
  <si>
    <t>66:55:0303013:188</t>
  </si>
  <si>
    <t>Свердловская область, г. Нижняя Салда, ул. Стеклова, д. 92</t>
  </si>
  <si>
    <t>66:55:0303055:2</t>
  </si>
  <si>
    <t>Свердловская область, г. Нижняя Салда, ул. Сакко и Ванцетти, д. 98</t>
  </si>
  <si>
    <t>Свердловская обл., го Нижняя Салда, с. Акинфиево, ул. Южная, д. 32</t>
  </si>
  <si>
    <t>Свердловская обл., г. Нижняя Салда, ул. Д. Бедного, д. 65</t>
  </si>
  <si>
    <t>66:55:0303033:80</t>
  </si>
  <si>
    <t>Свердловская область, г. Нижняя Салда, ул. Демьяна Бедного, д. 65</t>
  </si>
  <si>
    <t>Свердловская обл., го Нижняя Салда, с. Медведево, ул. Первая, д. 64</t>
  </si>
  <si>
    <t>66:55:0101001:108</t>
  </si>
  <si>
    <t>Свердловская область, го Нижняя Салда, мкр Добролесье, д. 21</t>
  </si>
  <si>
    <t>Свердловская обл., г. Нижняя Салда, ул. Володарского, д. 8</t>
  </si>
  <si>
    <t>66:55:0303015:9</t>
  </si>
  <si>
    <t>Свердловская область, г. Нижняя Салда, ул. Володарского, д. 8</t>
  </si>
  <si>
    <t>Свердловская обл., г. Нижняя Салда, ул. Советская, д. 39</t>
  </si>
  <si>
    <t>66:55:0303032:78</t>
  </si>
  <si>
    <t>Свердловская область, г. Нижняя Салда, ул. Павлика Морозова, д. 27</t>
  </si>
  <si>
    <t>Свердловская обл., г. Нижняя Салда, ул. Луначарского, д. 169</t>
  </si>
  <si>
    <t>66:55:0303003:15</t>
  </si>
  <si>
    <t>Свердловская область, г. Нижняя Салда, ул. Луначарского, д. 169</t>
  </si>
  <si>
    <t>Свердловская обл., г. Нижняя Салда, ул. Шульгина, д. 42</t>
  </si>
  <si>
    <t>66:55:0303044:167</t>
  </si>
  <si>
    <t>Свердловская область, г. Нижняя Салда, ул. Шульгина, д. 42</t>
  </si>
  <si>
    <t>Свердловская обл., г. Нижняя Салда, ул. Володарского, д. 59</t>
  </si>
  <si>
    <t>66:55:0303014:28</t>
  </si>
  <si>
    <t>Свердловская область, г. Нижняя Салда, ул. Володарского, д. 59</t>
  </si>
  <si>
    <t>ООО "Спецсантехмонтаж"</t>
  </si>
  <si>
    <t>г. Екатеринбург, ул. Восточная, д. 160А, помещение № 17/8</t>
  </si>
  <si>
    <t>Строительство газовой водогрейной котельной в существующем здании ЦТП, тепловой мощностью 3.92 МВт</t>
  </si>
  <si>
    <t>66:55:0303023:194</t>
  </si>
  <si>
    <t>Свердловская область, г. Нижняя Салда, ул.  Строителей, 2а</t>
  </si>
  <si>
    <t>66-318-22-2019-1</t>
  </si>
  <si>
    <t>Реконструкция блока жилого дома блокированной застройки</t>
  </si>
  <si>
    <t>66-318-2-2021</t>
  </si>
  <si>
    <t>Свердловская обл., г. Нижняя Салда, ул. Луначарского, д. 102</t>
  </si>
  <si>
    <t>66:55:0303017:29</t>
  </si>
  <si>
    <t>Свердловская область, г. Нижняя Салда, ул. Луначарского, д. 102</t>
  </si>
  <si>
    <t>Свердловская область, г. Нижняя Салда, ул. Трофима Евсеева, д. 17</t>
  </si>
  <si>
    <t>66:55:0303026:86</t>
  </si>
  <si>
    <t>Свердловская обл., г. Нижняя Салда, ул. Советская, д. 4, кв. 56</t>
  </si>
  <si>
    <t>Свердловская обл., г. Нижняя Салда, ул. Строителей, д. 47, кв. 6</t>
  </si>
  <si>
    <t>66:55:0303030:21</t>
  </si>
  <si>
    <t>Свердловская область, г. Нижняя Салда, ул. Демьяна Бедного, д. 41</t>
  </si>
  <si>
    <t>Свердловская обл., г. Нижняя Салда, ул. Ломоносова, д. 23, кв. 45</t>
  </si>
  <si>
    <t>66:55:0303027:152</t>
  </si>
  <si>
    <t>Свердловская область, г. Нижняя Салда, ул. Трофима Евсеева, д. 57</t>
  </si>
  <si>
    <t>Свердловская обл., г. Нижняя Салда, ул. Пионеров, д. 123</t>
  </si>
  <si>
    <t>66:55:0303055:60</t>
  </si>
  <si>
    <t>Свердловская обл., г. Нижняя Салда, ул. О.Революции, д. 29</t>
  </si>
  <si>
    <t>66:55:0303008:60</t>
  </si>
  <si>
    <t>Свердловская область, г. Нижняя Салда, ул. О.Революции, д. 29</t>
  </si>
  <si>
    <t>Свердловская обл., г. Нижняя Салда, ул. Володарского, д. 23</t>
  </si>
  <si>
    <t>Свердловская область, г. Нижняя Салда, ул. Володарского, д. 23</t>
  </si>
  <si>
    <t>66:55:0303015:67</t>
  </si>
  <si>
    <t>Свердловская обл., г. Нижняя Салда, ул. Заводская, д. 12/3</t>
  </si>
  <si>
    <t>Свердловская область, г. Нижняя Салда, ул. Пионеров, д. 123</t>
  </si>
  <si>
    <t>Свердловская обл., г. Нижняя Салда, ул. Энегльса, д. 48</t>
  </si>
  <si>
    <t>Свердловская область, г. Нижняя Салда, ул. Энегльса, д. 48</t>
  </si>
  <si>
    <t>66:55:0303018:120</t>
  </si>
  <si>
    <t>Свердловская обл.,Верхнесалдинский р-он, пос. Басьяновский, ул. Карла Маркса, д. 8, кв. 6</t>
  </si>
  <si>
    <t>Свердловская обл., г. Нижняя Салда, ул. Фрунзе, д. 91, кв. 10</t>
  </si>
  <si>
    <t>66:55:0303011:114</t>
  </si>
  <si>
    <t>Свердловская область, г. Нижняя Салда, ул. Энгельса, д. 88</t>
  </si>
  <si>
    <t>Свердловская обл., г. Нижняя Салда, ул. Р. Молодежи, д. 108</t>
  </si>
  <si>
    <t>66:55:0303051:43</t>
  </si>
  <si>
    <t>Свердловская область, г. Нижняя Салда, ул. Рабочей Молодежи, д. 108</t>
  </si>
  <si>
    <t>Свердловская обл., г. Нижняя Салда, ул. Фрунзе, д. 95, кв. 48</t>
  </si>
  <si>
    <t>66:55:0303056:268</t>
  </si>
  <si>
    <t>Свердловская область, г. Нижняя Салда, ул. Рабочей Молодежи, д. 186</t>
  </si>
  <si>
    <t>Свердловская обл., г. Нижняя Салда, ул. Строителей, д. 34, кв. 71</t>
  </si>
  <si>
    <t>66:55:0303010:65</t>
  </si>
  <si>
    <t>Свердловская область, г. Нижняя Салда, ул. Бажова, д. 32</t>
  </si>
  <si>
    <t>Свердловская обл., г. Нижняя Салда, ул. Фрунзе, д. 93, кв. 53</t>
  </si>
  <si>
    <t>66:55:0303046:32</t>
  </si>
  <si>
    <t>Свердловская область, г. Нижняя Салда, ул. Малютина, д. 48</t>
  </si>
  <si>
    <t>Свердловская обл., г. Нижняя Салда, пер. Красногвардейцев, д. 1</t>
  </si>
  <si>
    <t>66:55:0303044:32</t>
  </si>
  <si>
    <t>Свердловская область, г. Нижняя Салда,  пер. Красногвардейцев, д. 1</t>
  </si>
  <si>
    <t>Свердловская обл., г. Нижняя Салда, ул. Подбельского, д. 2</t>
  </si>
  <si>
    <t>Свердловская область, г. Нижняя Салда,  Подбельского, д. 2</t>
  </si>
  <si>
    <t>66:55:0303015:418</t>
  </si>
  <si>
    <t>Свердловская обл., г. Нижняя Салда, ул. XXII Съезда КПСС, д. 35</t>
  </si>
  <si>
    <t>66:55:0303027:135</t>
  </si>
  <si>
    <t>Свердловская область, г. Нижняя Салда,  ул. Трофима Евсеева, д. 79</t>
  </si>
  <si>
    <t>Свердловская область, г. Нижняя Салда,  ул. Октябрьской Революции, д. 14</t>
  </si>
  <si>
    <t>66:55:0303011:49</t>
  </si>
  <si>
    <t>Свердловская обл., г. Нижняя Салда, ул. Уральская, д. 11, кв. 22</t>
  </si>
  <si>
    <t>Свердловская обл., г. Нижняя Салда, ул. Заводская, д. 12/4</t>
  </si>
  <si>
    <t>66:55:0303027:154</t>
  </si>
  <si>
    <t>Свердловская область, г. Нижняя Салда, ул. Ленина, д. 58</t>
  </si>
  <si>
    <t>66-318-1217-2017</t>
  </si>
  <si>
    <t>Свердловская обл., г. Нижняя Салда, мкр. Зеленый мыс, д. 27</t>
  </si>
  <si>
    <t>Свердловская область, г. Нижняя Салда,  мкр. Зеленый мыс, д. 27</t>
  </si>
  <si>
    <t>66:55:0303036:334</t>
  </si>
  <si>
    <t>Свердловская обл., г. Нижняя Салда, ул. Строителей, д. 52, кв. 77</t>
  </si>
  <si>
    <t>66:55:0303056:388</t>
  </si>
  <si>
    <t>Свердловская область, г. Нижняя Салда,  ул. Рабочей Молодежи, д. 194</t>
  </si>
  <si>
    <t>Свердловская обл., г. Верхняя Салда, ул. Лесная, д. 14, кв. 25</t>
  </si>
  <si>
    <t>66:55:0303056:265</t>
  </si>
  <si>
    <t>Свердловская область, г. Нижняя Салда,  ул. Рабочей Молодежи, д. 192</t>
  </si>
  <si>
    <t>Свердловская обл., г. Нижняя Салда, ул. Титова, д. 8</t>
  </si>
  <si>
    <t>Свердловская область, г. Нижняя Салда,  ул. Титова, д. 8</t>
  </si>
  <si>
    <t>66:55:0303044:121</t>
  </si>
  <si>
    <t>Свердловская обл., г. Нижняя Салда, ул. Строителей, д. 46, кв. 49</t>
  </si>
  <si>
    <t>66:55:0303016:82</t>
  </si>
  <si>
    <t>Свердловская область, г. Нижняя Салда,  ул. Свердлова, д. 50</t>
  </si>
  <si>
    <t>Свердловская обл., г. Нижняя Салда, ул. К. Либукнехта, д. 30</t>
  </si>
  <si>
    <t>66:55:0303041:104</t>
  </si>
  <si>
    <t>Свердловская область, г. Нижняя Салда,  ул. Карла Либкнехта, д. 30</t>
  </si>
  <si>
    <t>66:55:0303056:387</t>
  </si>
  <si>
    <t>Свердловская обл., г. Нижняя Салда, ул. Карла Маркса, д. 93, кв. 4</t>
  </si>
  <si>
    <t>Свердловская область, г. Нижняя Салда,  ул. Трофима Евсеева, д. 57</t>
  </si>
  <si>
    <t>Свердловская обл., г. Екатеринбург, ул. Репина, д. 17А, кв. 111</t>
  </si>
  <si>
    <t>66:55:0303036:102</t>
  </si>
  <si>
    <t>Свердловская область, г. Нижняя Салда,  мкр. Зеленый мыс, д. 36</t>
  </si>
  <si>
    <t>Свердловская обл., г. Нижняя Салда, ул. Бажова, д. 26</t>
  </si>
  <si>
    <t>66:55:0303010:297</t>
  </si>
  <si>
    <t>Свердловская область, г. Нижняя Салда,  ул. Бажова, д. 26</t>
  </si>
  <si>
    <t>Свердловская обл., г. Нижняя Салда, ул. Уральская, д. 11, кв. 76</t>
  </si>
  <si>
    <t>66:55:0303024:38</t>
  </si>
  <si>
    <t>Свердловская область, г. Нижняя Салда,  ул. Гагарина, д. 10</t>
  </si>
  <si>
    <t>Свердловская обл., г. Нижняя Салда, ул. Уральская, д. 8, кв. 45</t>
  </si>
  <si>
    <t>Строительство многофункционального здания</t>
  </si>
  <si>
    <t>66:55:0303023:157</t>
  </si>
  <si>
    <t>Свердловская область, г. Нижняя Салда,  ул. Ломоносова, д. 4</t>
  </si>
  <si>
    <t>66-318-03-2021</t>
  </si>
  <si>
    <t>Администрация городского округа Нижняя Салда</t>
  </si>
  <si>
    <t>Свердловская обл., г. Нижняя Салда, ул. Фрунзе, д. 2</t>
  </si>
  <si>
    <t>Строительство блочной газовой котельной</t>
  </si>
  <si>
    <t>66:55:0303046:195</t>
  </si>
  <si>
    <t>Свердловская область, г. Нижняя Салда,  ул. Карла Либкнехта, д. 79б</t>
  </si>
  <si>
    <t>66-318-04-2022</t>
  </si>
  <si>
    <t>Строительство водогрейной котельной мощностью 5,22 МВт</t>
  </si>
  <si>
    <t>Свердловская область, г. Нижний Тагил, ул.  Красноармейская, д. № 38</t>
  </si>
  <si>
    <t>66:55:0303037:255</t>
  </si>
  <si>
    <t>Свердловская область, г. Нижняя Салда, ул. Энгельса, д. 2</t>
  </si>
  <si>
    <t>66-318-3-2021</t>
  </si>
  <si>
    <t>66-318-02-2020-1</t>
  </si>
  <si>
    <t>Свердловская обл., г. Нижняя Салда, ул. Ломоносова, д. 7, кв. 16</t>
  </si>
  <si>
    <t>66:55:0303015:56; 66:55:0303015:12</t>
  </si>
  <si>
    <t>Свердловская область, г. Нижняя Салда,  ул. Фрунзе, д. 120 и д. 122</t>
  </si>
  <si>
    <t>Свердловская обл., г. Верхняя Салда, ул. Ворнова, д. 18, кв. 48</t>
  </si>
  <si>
    <t>66:55:0101001:105</t>
  </si>
  <si>
    <t>Свердловская область, го Нижняя Салда, мкр. Добролесье, д. 15</t>
  </si>
  <si>
    <t>Свердловская обл., г. Нижняя Салда, ул. Трофима Евсеева, д. 18</t>
  </si>
  <si>
    <t>66:55:0303056:389</t>
  </si>
  <si>
    <t>Свердловская область, г. Нижняя Салда,  ул. Чапаева, д. 27</t>
  </si>
  <si>
    <t>Свердловская обл., г. Нижняя Салда, ул. Титова, д. 12</t>
  </si>
  <si>
    <t>66:55:0303054:18</t>
  </si>
  <si>
    <t>Свердловская область, г. Нижняя Салда,  ул. Сакко и Ванцетти, д. 69</t>
  </si>
  <si>
    <t>Свердловская обл., г. Нижняя Салда, ул. Свердлова, д. 56</t>
  </si>
  <si>
    <t>Свердловская область, г. Нижняя Салда,  ул. Свердлова, д. 56</t>
  </si>
  <si>
    <t>66:55:0303016:113</t>
  </si>
  <si>
    <t>Свердловская обл., г. Нижняя Салда, ул. Свердлова, д. 100</t>
  </si>
  <si>
    <t>66:55:0303032:229</t>
  </si>
  <si>
    <t>Свердловская область, г. Нижняя Салда,  ул. Луговая, д. 6</t>
  </si>
  <si>
    <t>Свердловская обл., г. Нижняя Салда, ул. Победы, д. 20/2</t>
  </si>
  <si>
    <t>66:55:0303008:570</t>
  </si>
  <si>
    <t>Свердловская область, г. Нижняя Салда,  ул. Победы, д. 20/2</t>
  </si>
  <si>
    <t>66-318-5-2021</t>
  </si>
  <si>
    <t>Свердловская обл., го Нижняя Салда, с. Медведево, ул. Первая, д. 87а</t>
  </si>
  <si>
    <t>66:55:0303047:148</t>
  </si>
  <si>
    <t>Свердловская область, г. Нижняя Салда,  ул. Урицкого, д. 118</t>
  </si>
  <si>
    <t>Свердловская обл., г. Нижняя Салда, ул. Ленина, д. 122</t>
  </si>
  <si>
    <t>66:55:0303056:390</t>
  </si>
  <si>
    <t>Свердловская обл., г. Нижняя Салда, ул. Фрунзе, д. 91, кв. 104</t>
  </si>
  <si>
    <t>66:55:0303045:21</t>
  </si>
  <si>
    <t>Свердловская область, г. Нижняя Салда,  ул. Малютина, д. 139</t>
  </si>
  <si>
    <t>Свердловская область, г. Нижняя Салда,  ул. ул. XXII Съезда КПСС, д. 35</t>
  </si>
  <si>
    <t>66:55:0303027:166</t>
  </si>
  <si>
    <t>Свердловская обл., г. Ревда, ул. Павла Зыкина, д. 30</t>
  </si>
  <si>
    <t>66:55:0303025:479</t>
  </si>
  <si>
    <t>Свердловская область, г. Нижняя Салда,  ул. Советская, д. 25</t>
  </si>
  <si>
    <t>Свердловская обл., г. Нижняя Салда, ул. Уральская, д. 11, кв. 37</t>
  </si>
  <si>
    <t>66:55:0303010:178</t>
  </si>
  <si>
    <t>Свердловская область, г. Нижняя Салда,  ул. Октябрьской Революции, д. 66</t>
  </si>
  <si>
    <t>Свердловская обл., г. Нижняя Салда, ул. Победы, д. 18/1</t>
  </si>
  <si>
    <t>66:55:0303008:445</t>
  </si>
  <si>
    <t>Свердловская область, г. Нижняя Салда,  ул. Победы, д. 18/1</t>
  </si>
  <si>
    <t>66-318-7-2021</t>
  </si>
  <si>
    <t>Свердловская обл., г. Нижняя Салда, ул. 2-я Привокзальная, д. 1/1</t>
  </si>
  <si>
    <t>66:55:0303005:437</t>
  </si>
  <si>
    <t>Свердловская область, г. Нижняя Салда,  ул. 2-я Привокзальная, д. 1/1</t>
  </si>
  <si>
    <t>66-318-6-2022</t>
  </si>
  <si>
    <t>66-318-3-2024</t>
  </si>
  <si>
    <t>Свердловская область, г. Нижняя Салда, ул. Победы, д. 20/2</t>
  </si>
  <si>
    <t>66-318-05-2021-1</t>
  </si>
  <si>
    <t>66-318-4-2021</t>
  </si>
  <si>
    <t>Свердловская область, г. Нижняя Салда, ул.  Победы, д. № 20/2</t>
  </si>
  <si>
    <t>Свердловская область, г. Нижняя Салда, ул.  Уральская, д. 2, кв. 17</t>
  </si>
  <si>
    <t>Строительство  лыжной базы</t>
  </si>
  <si>
    <t>Муниципальное бюджетное учреждение дополнительного образования «Детская-юношеская спортивная школа» (МБУ ДО ДЮСШ)</t>
  </si>
  <si>
    <t>Свердловская область, г. Нижняя Салда, ул.  Карла Маркса, д. 6</t>
  </si>
  <si>
    <t>66:55:0303036:96</t>
  </si>
  <si>
    <t>Свердловская область, г. Нижняя Салда, микрорайон Зеленый мыс, № 38а</t>
  </si>
  <si>
    <t>66-318-3-2018-6</t>
  </si>
  <si>
    <t>66:55:0303026:350</t>
  </si>
  <si>
    <t>Свердловская область, г. Нижняя Салда, ул. Ленина, д. 30а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</si>
</sst>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vertAlign val="superscript"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0"/>
      <name val="Calibri Light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4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/>
    <xf numFmtId="0" fontId="0" fillId="0" borderId="2" xfId="0" applyBorder="1"/>
    <xf numFmtId="0" fontId="0" fillId="0" borderId="7" xfId="0" applyBorder="1"/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/>
    <xf numFmtId="0" fontId="12" fillId="0" borderId="4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84"/>
  <sheetViews>
    <sheetView topLeftCell="D75" zoomScaleNormal="100" workbookViewId="0">
      <selection activeCell="G70" sqref="G70:H79"/>
    </sheetView>
  </sheetViews>
  <sheetFormatPr defaultRowHeight="12.75" x14ac:dyDescent="0.2"/>
  <cols>
    <col min="1" max="1" width="17" style="4" customWidth="1"/>
    <col min="2" max="2" width="12.5703125" style="4" customWidth="1"/>
    <col min="3" max="3" width="14" style="1" customWidth="1"/>
    <col min="4" max="4" width="38.140625" style="4" customWidth="1"/>
    <col min="5" max="6" width="19.85546875" style="4" customWidth="1"/>
    <col min="7" max="7" width="11.28515625" style="4" customWidth="1"/>
    <col min="8" max="8" width="11" style="4" customWidth="1"/>
    <col min="9" max="9" width="19.5703125" style="4" customWidth="1"/>
    <col min="10" max="10" width="10.42578125" style="4" customWidth="1"/>
    <col min="11" max="11" width="11.28515625" style="4" customWidth="1"/>
    <col min="12" max="12" width="12.85546875" style="4" customWidth="1"/>
    <col min="13" max="13" width="18.28515625" style="4" customWidth="1"/>
    <col min="14" max="14" width="15.7109375" style="4" customWidth="1"/>
    <col min="15" max="15" width="12" customWidth="1"/>
  </cols>
  <sheetData>
    <row r="1" spans="1:14" x14ac:dyDescent="0.2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x14ac:dyDescent="0.2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x14ac:dyDescent="0.2">
      <c r="A3" s="20"/>
      <c r="B3" s="20"/>
      <c r="C3" s="2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x14ac:dyDescent="0.2">
      <c r="A4" s="20"/>
      <c r="B4" s="20"/>
      <c r="C4" s="2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x14ac:dyDescent="0.2">
      <c r="A5" s="20"/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x14ac:dyDescent="0.2">
      <c r="A6" s="20"/>
      <c r="B6" s="20"/>
      <c r="C6" s="21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">
      <c r="A7" s="20"/>
      <c r="B7" s="20"/>
      <c r="C7" s="21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x14ac:dyDescent="0.2">
      <c r="A8" s="20"/>
      <c r="B8" s="20"/>
      <c r="C8" s="2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1:14" x14ac:dyDescent="0.2">
      <c r="A9" s="20"/>
      <c r="B9" s="20"/>
      <c r="C9" s="21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x14ac:dyDescent="0.2">
      <c r="A10" s="20"/>
      <c r="B10" s="20"/>
      <c r="C10" s="21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</row>
    <row r="11" spans="1:14" ht="18.75" x14ac:dyDescent="0.2">
      <c r="A11" s="39" t="s">
        <v>49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</row>
    <row r="12" spans="1:14" ht="15.75" x14ac:dyDescent="0.2">
      <c r="A12" s="10"/>
      <c r="B12" s="10"/>
      <c r="C12" s="11"/>
      <c r="D12" s="10"/>
      <c r="E12" s="10"/>
      <c r="F12" s="10"/>
      <c r="G12" s="36"/>
      <c r="H12" s="36"/>
      <c r="I12" s="10"/>
      <c r="J12" s="10"/>
      <c r="K12" s="10"/>
      <c r="L12" s="10"/>
      <c r="M12" s="10"/>
      <c r="N12" s="10"/>
    </row>
    <row r="13" spans="1:14" s="3" customFormat="1" ht="139.5" customHeight="1" x14ac:dyDescent="0.2">
      <c r="A13" s="37" t="s">
        <v>1</v>
      </c>
      <c r="B13" s="37" t="s">
        <v>0</v>
      </c>
      <c r="C13" s="37" t="s">
        <v>2</v>
      </c>
      <c r="D13" s="37" t="s">
        <v>38</v>
      </c>
      <c r="E13" s="37" t="s">
        <v>3</v>
      </c>
      <c r="F13" s="37" t="s">
        <v>39</v>
      </c>
      <c r="G13" s="49" t="s">
        <v>40</v>
      </c>
      <c r="H13" s="50"/>
      <c r="I13" s="37" t="s">
        <v>41</v>
      </c>
      <c r="J13" s="41" t="s">
        <v>8</v>
      </c>
      <c r="K13" s="42"/>
      <c r="L13" s="37" t="s">
        <v>9</v>
      </c>
      <c r="M13" s="37" t="s">
        <v>51</v>
      </c>
      <c r="N13" s="37" t="s">
        <v>47</v>
      </c>
    </row>
    <row r="14" spans="1:14" s="2" customFormat="1" ht="17.25" customHeight="1" x14ac:dyDescent="0.2">
      <c r="A14" s="38"/>
      <c r="B14" s="38"/>
      <c r="C14" s="38"/>
      <c r="D14" s="38"/>
      <c r="E14" s="38"/>
      <c r="F14" s="38"/>
      <c r="G14" s="9" t="s">
        <v>10</v>
      </c>
      <c r="H14" s="9" t="s">
        <v>11</v>
      </c>
      <c r="I14" s="38"/>
      <c r="J14" s="9" t="s">
        <v>5</v>
      </c>
      <c r="K14" s="9" t="s">
        <v>6</v>
      </c>
      <c r="L14" s="38"/>
      <c r="M14" s="38"/>
      <c r="N14" s="38"/>
    </row>
    <row r="15" spans="1:14" ht="15.75" x14ac:dyDescent="0.2">
      <c r="A15" s="10">
        <v>1</v>
      </c>
      <c r="B15" s="10">
        <v>2</v>
      </c>
      <c r="C15" s="11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</row>
    <row r="16" spans="1:14" ht="63.75" x14ac:dyDescent="0.2">
      <c r="A16" s="4" t="s">
        <v>53</v>
      </c>
      <c r="C16" s="1" t="s">
        <v>66</v>
      </c>
      <c r="D16" s="1" t="s">
        <v>13</v>
      </c>
      <c r="E16" s="1" t="s">
        <v>54</v>
      </c>
      <c r="F16" s="4" t="s">
        <v>67</v>
      </c>
      <c r="G16" s="4">
        <v>529290</v>
      </c>
      <c r="H16" s="4">
        <v>1540846</v>
      </c>
      <c r="I16" s="1" t="s">
        <v>68</v>
      </c>
      <c r="J16" s="1">
        <v>1</v>
      </c>
      <c r="K16" s="34">
        <v>44215</v>
      </c>
      <c r="L16" s="34">
        <v>47867</v>
      </c>
      <c r="M16" s="4">
        <v>48</v>
      </c>
      <c r="N16" s="4">
        <v>48</v>
      </c>
    </row>
    <row r="17" spans="1:14" ht="51" x14ac:dyDescent="0.2">
      <c r="A17" s="4" t="s">
        <v>53</v>
      </c>
      <c r="C17" s="1" t="s">
        <v>71</v>
      </c>
      <c r="D17" s="1" t="s">
        <v>13</v>
      </c>
      <c r="E17" s="1" t="s">
        <v>55</v>
      </c>
      <c r="F17" s="4" t="s">
        <v>69</v>
      </c>
      <c r="G17" s="4">
        <v>528199</v>
      </c>
      <c r="H17" s="4">
        <v>1539171</v>
      </c>
      <c r="I17" s="1" t="s">
        <v>70</v>
      </c>
      <c r="J17" s="1">
        <v>2</v>
      </c>
      <c r="K17" s="34">
        <v>44222</v>
      </c>
      <c r="L17" s="34">
        <v>47874</v>
      </c>
      <c r="M17" s="4">
        <v>15</v>
      </c>
      <c r="N17" s="4">
        <v>15</v>
      </c>
    </row>
    <row r="18" spans="1:14" ht="63.75" x14ac:dyDescent="0.2">
      <c r="A18" s="4" t="s">
        <v>53</v>
      </c>
      <c r="C18" s="1" t="s">
        <v>89</v>
      </c>
      <c r="D18" s="1" t="s">
        <v>17</v>
      </c>
      <c r="E18" s="1" t="s">
        <v>92</v>
      </c>
      <c r="F18" s="4" t="s">
        <v>87</v>
      </c>
      <c r="G18" s="4">
        <v>529228</v>
      </c>
      <c r="H18" s="4">
        <v>1540188</v>
      </c>
      <c r="I18" s="1" t="s">
        <v>88</v>
      </c>
      <c r="J18" s="1" t="s">
        <v>90</v>
      </c>
      <c r="K18" s="34">
        <v>44224</v>
      </c>
      <c r="L18" s="34">
        <v>44954</v>
      </c>
      <c r="M18" s="4">
        <v>184</v>
      </c>
      <c r="N18" s="4">
        <v>184</v>
      </c>
    </row>
    <row r="19" spans="1:14" ht="51" x14ac:dyDescent="0.2">
      <c r="A19" s="4" t="s">
        <v>53</v>
      </c>
      <c r="C19" s="1" t="s">
        <v>72</v>
      </c>
      <c r="D19" s="1" t="s">
        <v>13</v>
      </c>
      <c r="E19" s="1" t="s">
        <v>55</v>
      </c>
      <c r="F19" s="4" t="s">
        <v>73</v>
      </c>
      <c r="G19" s="4">
        <v>529027</v>
      </c>
      <c r="H19" s="4">
        <v>1540800</v>
      </c>
      <c r="I19" s="1" t="s">
        <v>74</v>
      </c>
      <c r="J19" s="1">
        <v>3</v>
      </c>
      <c r="K19" s="34">
        <v>44229</v>
      </c>
      <c r="L19" s="34">
        <v>47881</v>
      </c>
      <c r="M19" s="4">
        <v>16</v>
      </c>
      <c r="N19" s="4">
        <v>16</v>
      </c>
    </row>
    <row r="20" spans="1:14" ht="63.75" x14ac:dyDescent="0.2">
      <c r="A20" s="4" t="s">
        <v>53</v>
      </c>
      <c r="C20" s="1" t="s">
        <v>75</v>
      </c>
      <c r="D20" s="1" t="s">
        <v>13</v>
      </c>
      <c r="E20" s="1" t="s">
        <v>54</v>
      </c>
      <c r="F20" s="1" t="s">
        <v>76</v>
      </c>
      <c r="G20" s="4">
        <v>529307</v>
      </c>
      <c r="H20" s="4">
        <v>1540355</v>
      </c>
      <c r="I20" s="1" t="s">
        <v>77</v>
      </c>
      <c r="J20" s="1">
        <v>4</v>
      </c>
      <c r="K20" s="34">
        <v>44229</v>
      </c>
      <c r="L20" s="34">
        <v>47881</v>
      </c>
      <c r="M20" s="4">
        <v>80</v>
      </c>
      <c r="N20" s="4">
        <v>80</v>
      </c>
    </row>
    <row r="21" spans="1:14" ht="63.75" x14ac:dyDescent="0.2">
      <c r="A21" s="4" t="s">
        <v>53</v>
      </c>
      <c r="C21" s="1" t="s">
        <v>78</v>
      </c>
      <c r="D21" s="1" t="s">
        <v>13</v>
      </c>
      <c r="E21" s="1" t="s">
        <v>54</v>
      </c>
      <c r="F21" s="4" t="s">
        <v>79</v>
      </c>
      <c r="G21" s="4">
        <v>528946</v>
      </c>
      <c r="H21" s="4">
        <v>1540520</v>
      </c>
      <c r="I21" s="1" t="s">
        <v>80</v>
      </c>
      <c r="J21" s="1">
        <v>5</v>
      </c>
      <c r="K21" s="34">
        <v>44236</v>
      </c>
      <c r="L21" s="34">
        <v>47888</v>
      </c>
      <c r="M21" s="4">
        <v>56</v>
      </c>
      <c r="N21" s="4">
        <v>56</v>
      </c>
    </row>
    <row r="22" spans="1:14" ht="63.75" x14ac:dyDescent="0.2">
      <c r="A22" s="4" t="s">
        <v>53</v>
      </c>
      <c r="C22" s="1" t="s">
        <v>81</v>
      </c>
      <c r="D22" s="1" t="s">
        <v>13</v>
      </c>
      <c r="E22" s="1" t="s">
        <v>55</v>
      </c>
      <c r="F22" s="4" t="s">
        <v>82</v>
      </c>
      <c r="G22" s="4">
        <v>527548</v>
      </c>
      <c r="H22" s="4">
        <v>1538514</v>
      </c>
      <c r="I22" s="1" t="s">
        <v>83</v>
      </c>
      <c r="J22" s="1">
        <v>6</v>
      </c>
      <c r="K22" s="34">
        <v>44243</v>
      </c>
      <c r="L22" s="34">
        <v>47895</v>
      </c>
      <c r="M22" s="4">
        <v>90</v>
      </c>
      <c r="N22" s="4">
        <v>90</v>
      </c>
    </row>
    <row r="23" spans="1:14" ht="63.75" x14ac:dyDescent="0.2">
      <c r="A23" s="4" t="s">
        <v>53</v>
      </c>
      <c r="C23" s="1" t="s">
        <v>84</v>
      </c>
      <c r="D23" s="1" t="s">
        <v>13</v>
      </c>
      <c r="E23" s="1" t="s">
        <v>54</v>
      </c>
      <c r="F23" s="4" t="s">
        <v>85</v>
      </c>
      <c r="G23" s="4">
        <v>527346</v>
      </c>
      <c r="H23" s="4">
        <v>1539217</v>
      </c>
      <c r="I23" s="1" t="s">
        <v>86</v>
      </c>
      <c r="J23" s="1">
        <v>7</v>
      </c>
      <c r="K23" s="34">
        <v>44243</v>
      </c>
      <c r="L23" s="34">
        <v>47895</v>
      </c>
      <c r="M23" s="4">
        <v>60</v>
      </c>
      <c r="N23" s="4">
        <v>60</v>
      </c>
    </row>
    <row r="24" spans="1:14" ht="63.75" x14ac:dyDescent="0.2">
      <c r="A24" s="4" t="s">
        <v>53</v>
      </c>
      <c r="C24" s="1" t="s">
        <v>91</v>
      </c>
      <c r="D24" s="1" t="s">
        <v>13</v>
      </c>
      <c r="E24" s="1" t="s">
        <v>93</v>
      </c>
      <c r="F24" s="4" t="s">
        <v>94</v>
      </c>
      <c r="G24" s="4">
        <v>529839</v>
      </c>
      <c r="H24" s="4">
        <v>1539496</v>
      </c>
      <c r="I24" s="1" t="s">
        <v>96</v>
      </c>
      <c r="J24" s="1" t="s">
        <v>95</v>
      </c>
      <c r="K24" s="34">
        <v>44242</v>
      </c>
      <c r="L24" s="34">
        <v>47894</v>
      </c>
      <c r="M24" s="4">
        <v>153</v>
      </c>
      <c r="N24" s="4">
        <v>153</v>
      </c>
    </row>
    <row r="25" spans="1:14" ht="57" customHeight="1" x14ac:dyDescent="0.2">
      <c r="A25" s="4" t="s">
        <v>53</v>
      </c>
      <c r="C25" s="1" t="s">
        <v>108</v>
      </c>
      <c r="D25" s="1" t="s">
        <v>13</v>
      </c>
      <c r="E25" s="1" t="s">
        <v>54</v>
      </c>
      <c r="F25" s="4" t="s">
        <v>109</v>
      </c>
      <c r="G25" s="4">
        <v>530003</v>
      </c>
      <c r="H25" s="4">
        <v>1539299</v>
      </c>
      <c r="I25" s="1" t="s">
        <v>110</v>
      </c>
      <c r="J25" s="1">
        <v>8</v>
      </c>
      <c r="K25" s="34">
        <v>44257</v>
      </c>
      <c r="L25" s="34">
        <v>47909</v>
      </c>
      <c r="M25" s="4">
        <v>54</v>
      </c>
      <c r="N25" s="4">
        <v>54</v>
      </c>
    </row>
    <row r="26" spans="1:14" ht="80.25" customHeight="1" x14ac:dyDescent="0.2">
      <c r="A26" s="4" t="s">
        <v>53</v>
      </c>
      <c r="C26" s="1" t="s">
        <v>113</v>
      </c>
      <c r="D26" s="1" t="s">
        <v>13</v>
      </c>
      <c r="E26" s="1" t="s">
        <v>54</v>
      </c>
      <c r="F26" s="4" t="s">
        <v>111</v>
      </c>
      <c r="G26" s="4">
        <v>527338</v>
      </c>
      <c r="H26" s="4">
        <v>1540141</v>
      </c>
      <c r="I26" s="1" t="s">
        <v>112</v>
      </c>
      <c r="J26" s="1">
        <v>9</v>
      </c>
      <c r="K26" s="34">
        <v>44257</v>
      </c>
      <c r="L26" s="34">
        <v>47909</v>
      </c>
      <c r="M26" s="4">
        <v>30</v>
      </c>
      <c r="N26" s="4">
        <v>30</v>
      </c>
    </row>
    <row r="27" spans="1:14" ht="59.25" customHeight="1" x14ac:dyDescent="0.2">
      <c r="A27" s="4" t="s">
        <v>53</v>
      </c>
      <c r="C27" s="1" t="s">
        <v>114</v>
      </c>
      <c r="D27" s="1" t="s">
        <v>13</v>
      </c>
      <c r="E27" s="1" t="s">
        <v>55</v>
      </c>
      <c r="F27" s="4" t="s">
        <v>115</v>
      </c>
      <c r="G27" s="4">
        <v>527327</v>
      </c>
      <c r="H27" s="4">
        <v>1538170</v>
      </c>
      <c r="I27" s="1" t="s">
        <v>116</v>
      </c>
      <c r="J27" s="1">
        <v>10</v>
      </c>
      <c r="K27" s="34">
        <v>44265</v>
      </c>
      <c r="L27" s="34">
        <v>47917</v>
      </c>
      <c r="M27" s="4">
        <v>30</v>
      </c>
      <c r="N27" s="4">
        <v>30</v>
      </c>
    </row>
    <row r="28" spans="1:14" ht="71.25" customHeight="1" x14ac:dyDescent="0.2">
      <c r="A28" s="4" t="s">
        <v>53</v>
      </c>
      <c r="C28" s="1" t="s">
        <v>117</v>
      </c>
      <c r="D28" s="1" t="s">
        <v>13</v>
      </c>
      <c r="E28" s="1" t="s">
        <v>54</v>
      </c>
      <c r="F28" s="4" t="s">
        <v>118</v>
      </c>
      <c r="G28" s="4">
        <v>541912</v>
      </c>
      <c r="H28" s="4">
        <v>1557247</v>
      </c>
      <c r="I28" s="1" t="s">
        <v>119</v>
      </c>
      <c r="J28" s="1">
        <v>11</v>
      </c>
      <c r="K28" s="34">
        <v>44265</v>
      </c>
      <c r="L28" s="34">
        <v>47917</v>
      </c>
      <c r="M28" s="4">
        <v>100</v>
      </c>
      <c r="N28" s="4">
        <v>100</v>
      </c>
    </row>
    <row r="29" spans="1:14" ht="63.75" x14ac:dyDescent="0.2">
      <c r="A29" s="4" t="s">
        <v>53</v>
      </c>
      <c r="C29" s="1" t="s">
        <v>120</v>
      </c>
      <c r="D29" s="1" t="s">
        <v>13</v>
      </c>
      <c r="E29" s="1" t="s">
        <v>55</v>
      </c>
      <c r="F29" s="4" t="s">
        <v>121</v>
      </c>
      <c r="G29" s="4">
        <v>529142</v>
      </c>
      <c r="H29" s="4">
        <v>1538878</v>
      </c>
      <c r="I29" s="1" t="s">
        <v>122</v>
      </c>
      <c r="J29" s="1">
        <v>12</v>
      </c>
      <c r="K29" s="34">
        <v>44271</v>
      </c>
      <c r="L29" s="34">
        <v>47923</v>
      </c>
      <c r="M29" s="4">
        <v>15</v>
      </c>
      <c r="N29" s="4">
        <v>15</v>
      </c>
    </row>
    <row r="30" spans="1:14" ht="51" x14ac:dyDescent="0.2">
      <c r="A30" s="4" t="s">
        <v>53</v>
      </c>
      <c r="C30" s="1" t="s">
        <v>123</v>
      </c>
      <c r="D30" s="1" t="s">
        <v>13</v>
      </c>
      <c r="E30" s="1" t="s">
        <v>54</v>
      </c>
      <c r="F30" s="4" t="s">
        <v>124</v>
      </c>
      <c r="G30" s="4">
        <v>527319</v>
      </c>
      <c r="H30" s="4">
        <v>1537776</v>
      </c>
      <c r="I30" s="1" t="s">
        <v>125</v>
      </c>
      <c r="J30" s="1">
        <v>13</v>
      </c>
      <c r="K30" s="34">
        <v>44271</v>
      </c>
      <c r="L30" s="34">
        <v>47923</v>
      </c>
      <c r="M30" s="4">
        <v>150</v>
      </c>
      <c r="N30" s="4">
        <v>150</v>
      </c>
    </row>
    <row r="31" spans="1:14" ht="63.75" x14ac:dyDescent="0.2">
      <c r="A31" s="4" t="s">
        <v>53</v>
      </c>
      <c r="C31" s="1" t="s">
        <v>126</v>
      </c>
      <c r="D31" s="1" t="s">
        <v>13</v>
      </c>
      <c r="E31" s="1" t="s">
        <v>55</v>
      </c>
      <c r="F31" s="4" t="s">
        <v>127</v>
      </c>
      <c r="G31" s="4">
        <v>530274</v>
      </c>
      <c r="H31" s="4">
        <v>1540232</v>
      </c>
      <c r="I31" s="1" t="s">
        <v>128</v>
      </c>
      <c r="J31" s="1">
        <v>14</v>
      </c>
      <c r="K31" s="34">
        <v>44271</v>
      </c>
      <c r="L31" s="34">
        <v>47923</v>
      </c>
      <c r="M31" s="4">
        <v>26</v>
      </c>
      <c r="N31" s="4">
        <v>26</v>
      </c>
    </row>
    <row r="32" spans="1:14" ht="51" x14ac:dyDescent="0.2">
      <c r="A32" s="4" t="s">
        <v>53</v>
      </c>
      <c r="C32" s="1" t="s">
        <v>129</v>
      </c>
      <c r="D32" s="1" t="s">
        <v>13</v>
      </c>
      <c r="E32" s="1" t="s">
        <v>54</v>
      </c>
      <c r="F32" s="4" t="s">
        <v>130</v>
      </c>
      <c r="G32" s="4">
        <v>529012</v>
      </c>
      <c r="H32" s="4">
        <v>1541019</v>
      </c>
      <c r="I32" s="1" t="s">
        <v>131</v>
      </c>
      <c r="J32" s="1">
        <v>15</v>
      </c>
      <c r="K32" s="34">
        <v>44279</v>
      </c>
      <c r="L32" s="34">
        <v>47931</v>
      </c>
      <c r="M32" s="4">
        <v>54</v>
      </c>
      <c r="N32" s="4">
        <v>54</v>
      </c>
    </row>
    <row r="33" spans="1:14" ht="63.75" x14ac:dyDescent="0.2">
      <c r="A33" s="4" t="s">
        <v>53</v>
      </c>
      <c r="C33" s="1" t="s">
        <v>132</v>
      </c>
      <c r="D33" s="1" t="s">
        <v>13</v>
      </c>
      <c r="E33" s="1" t="s">
        <v>55</v>
      </c>
      <c r="F33" s="4" t="s">
        <v>133</v>
      </c>
      <c r="G33" s="4">
        <v>529547</v>
      </c>
      <c r="H33" s="4">
        <v>1539069</v>
      </c>
      <c r="I33" s="1" t="s">
        <v>134</v>
      </c>
      <c r="J33" s="1">
        <v>16</v>
      </c>
      <c r="K33" s="34">
        <v>44279</v>
      </c>
      <c r="L33" s="34">
        <v>47931</v>
      </c>
      <c r="M33" s="4">
        <v>73</v>
      </c>
      <c r="N33" s="4">
        <v>73</v>
      </c>
    </row>
    <row r="34" spans="1:14" ht="63.75" x14ac:dyDescent="0.2">
      <c r="A34" s="4" t="s">
        <v>53</v>
      </c>
      <c r="C34" s="1" t="s">
        <v>143</v>
      </c>
      <c r="D34" s="1" t="s">
        <v>13</v>
      </c>
      <c r="E34" s="1" t="s">
        <v>55</v>
      </c>
      <c r="F34" s="4" t="s">
        <v>144</v>
      </c>
      <c r="G34" s="4">
        <v>529642</v>
      </c>
      <c r="H34" s="4">
        <v>1539641</v>
      </c>
      <c r="I34" s="1" t="s">
        <v>145</v>
      </c>
      <c r="J34" s="1">
        <v>17</v>
      </c>
      <c r="K34" s="34">
        <v>44285</v>
      </c>
      <c r="L34" s="34">
        <v>47937</v>
      </c>
      <c r="M34" s="4">
        <v>36</v>
      </c>
      <c r="N34" s="4">
        <v>36</v>
      </c>
    </row>
    <row r="35" spans="1:14" ht="63.75" x14ac:dyDescent="0.2">
      <c r="A35" s="4" t="s">
        <v>53</v>
      </c>
      <c r="C35" s="1" t="s">
        <v>148</v>
      </c>
      <c r="D35" s="1" t="s">
        <v>13</v>
      </c>
      <c r="E35" s="1" t="s">
        <v>54</v>
      </c>
      <c r="F35" s="4" t="s">
        <v>147</v>
      </c>
      <c r="G35" s="4">
        <v>528646</v>
      </c>
      <c r="H35" s="4">
        <v>1538561</v>
      </c>
      <c r="I35" s="1" t="s">
        <v>146</v>
      </c>
      <c r="J35" s="1">
        <v>18</v>
      </c>
      <c r="K35" s="34">
        <v>44285</v>
      </c>
      <c r="L35" s="34">
        <v>47937</v>
      </c>
      <c r="M35" s="4">
        <v>144</v>
      </c>
      <c r="N35" s="4">
        <v>144</v>
      </c>
    </row>
    <row r="36" spans="1:14" ht="63.75" x14ac:dyDescent="0.2">
      <c r="A36" s="4" t="s">
        <v>53</v>
      </c>
      <c r="C36" s="1" t="s">
        <v>149</v>
      </c>
      <c r="D36" s="1" t="s">
        <v>13</v>
      </c>
      <c r="E36" s="1" t="s">
        <v>55</v>
      </c>
      <c r="F36" s="4" t="s">
        <v>150</v>
      </c>
      <c r="G36" s="4">
        <v>527496</v>
      </c>
      <c r="H36" s="4">
        <v>1538450</v>
      </c>
      <c r="I36" s="1" t="s">
        <v>151</v>
      </c>
      <c r="J36" s="1">
        <v>19</v>
      </c>
      <c r="K36" s="34">
        <v>44292</v>
      </c>
      <c r="L36" s="34">
        <v>47944</v>
      </c>
      <c r="M36" s="4">
        <v>52</v>
      </c>
      <c r="N36" s="4">
        <v>52</v>
      </c>
    </row>
    <row r="37" spans="1:14" ht="63.75" x14ac:dyDescent="0.2">
      <c r="A37" s="4" t="s">
        <v>53</v>
      </c>
      <c r="C37" s="1" t="s">
        <v>152</v>
      </c>
      <c r="D37" s="1" t="s">
        <v>13</v>
      </c>
      <c r="E37" s="1" t="s">
        <v>54</v>
      </c>
      <c r="F37" s="4" t="s">
        <v>153</v>
      </c>
      <c r="G37" s="4">
        <v>528363</v>
      </c>
      <c r="H37" s="4">
        <v>1538535</v>
      </c>
      <c r="I37" s="1" t="s">
        <v>154</v>
      </c>
      <c r="J37" s="1">
        <v>20</v>
      </c>
      <c r="K37" s="34">
        <v>44300</v>
      </c>
      <c r="L37" s="34">
        <v>47952</v>
      </c>
      <c r="M37" s="4">
        <v>135</v>
      </c>
      <c r="N37" s="4">
        <v>135</v>
      </c>
    </row>
    <row r="38" spans="1:14" ht="63.75" x14ac:dyDescent="0.2">
      <c r="A38" s="4" t="s">
        <v>53</v>
      </c>
      <c r="C38" s="1" t="s">
        <v>155</v>
      </c>
      <c r="D38" s="1" t="s">
        <v>13</v>
      </c>
      <c r="E38" s="1" t="s">
        <v>54</v>
      </c>
      <c r="F38" s="4" t="s">
        <v>156</v>
      </c>
      <c r="G38" s="4">
        <v>527278</v>
      </c>
      <c r="H38" s="4">
        <v>1539762</v>
      </c>
      <c r="I38" s="1" t="s">
        <v>164</v>
      </c>
      <c r="J38" s="1">
        <v>21</v>
      </c>
      <c r="K38" s="34">
        <v>44300</v>
      </c>
      <c r="L38" s="34">
        <v>47952</v>
      </c>
      <c r="M38" s="4">
        <v>100</v>
      </c>
      <c r="N38" s="4">
        <v>100</v>
      </c>
    </row>
    <row r="39" spans="1:14" ht="63.75" x14ac:dyDescent="0.2">
      <c r="A39" s="4" t="s">
        <v>53</v>
      </c>
      <c r="C39" s="1" t="s">
        <v>157</v>
      </c>
      <c r="D39" s="1" t="s">
        <v>13</v>
      </c>
      <c r="E39" s="1" t="s">
        <v>55</v>
      </c>
      <c r="F39" s="4" t="s">
        <v>158</v>
      </c>
      <c r="G39" s="4">
        <v>529502</v>
      </c>
      <c r="H39" s="4">
        <v>1538327</v>
      </c>
      <c r="I39" s="1" t="s">
        <v>159</v>
      </c>
      <c r="J39" s="1">
        <v>22</v>
      </c>
      <c r="K39" s="34">
        <v>44306</v>
      </c>
      <c r="L39" s="34">
        <v>47958</v>
      </c>
      <c r="M39" s="4">
        <v>54</v>
      </c>
      <c r="N39" s="4">
        <v>54</v>
      </c>
    </row>
    <row r="40" spans="1:14" ht="63.75" x14ac:dyDescent="0.2">
      <c r="A40" s="4" t="s">
        <v>53</v>
      </c>
      <c r="C40" s="1" t="s">
        <v>160</v>
      </c>
      <c r="D40" s="1" t="s">
        <v>13</v>
      </c>
      <c r="E40" s="1" t="s">
        <v>54</v>
      </c>
      <c r="F40" s="4" t="s">
        <v>162</v>
      </c>
      <c r="G40" s="4">
        <v>529299</v>
      </c>
      <c r="H40" s="4">
        <v>1538899</v>
      </c>
      <c r="I40" s="1" t="s">
        <v>161</v>
      </c>
      <c r="J40" s="1">
        <v>23</v>
      </c>
      <c r="K40" s="34">
        <v>44306</v>
      </c>
      <c r="L40" s="34">
        <v>47958</v>
      </c>
      <c r="M40" s="4">
        <v>75</v>
      </c>
      <c r="N40" s="4">
        <v>75</v>
      </c>
    </row>
    <row r="41" spans="1:14" ht="51" x14ac:dyDescent="0.2">
      <c r="A41" s="4" t="s">
        <v>53</v>
      </c>
      <c r="C41" s="1" t="s">
        <v>165</v>
      </c>
      <c r="D41" s="1" t="s">
        <v>13</v>
      </c>
      <c r="E41" s="1" t="s">
        <v>54</v>
      </c>
      <c r="F41" s="4" t="s">
        <v>167</v>
      </c>
      <c r="G41" s="4">
        <v>529156</v>
      </c>
      <c r="H41" s="4">
        <v>1532469</v>
      </c>
      <c r="I41" s="1" t="s">
        <v>166</v>
      </c>
      <c r="J41" s="1">
        <v>24</v>
      </c>
      <c r="K41" s="34">
        <v>44313</v>
      </c>
      <c r="L41" s="34">
        <v>47965</v>
      </c>
      <c r="M41" s="4">
        <v>63</v>
      </c>
      <c r="N41" s="4">
        <v>63</v>
      </c>
    </row>
    <row r="42" spans="1:14" ht="102" x14ac:dyDescent="0.2">
      <c r="A42" s="4" t="s">
        <v>53</v>
      </c>
      <c r="C42" s="1" t="s">
        <v>168</v>
      </c>
      <c r="D42" s="1" t="s">
        <v>13</v>
      </c>
      <c r="E42" s="1" t="s">
        <v>54</v>
      </c>
      <c r="F42" s="4" t="s">
        <v>85</v>
      </c>
      <c r="G42" s="4">
        <v>527346</v>
      </c>
      <c r="H42" s="4">
        <v>1539217</v>
      </c>
      <c r="I42" s="1" t="s">
        <v>86</v>
      </c>
      <c r="J42" s="1">
        <v>25</v>
      </c>
      <c r="K42" s="34">
        <v>44313</v>
      </c>
      <c r="L42" s="34">
        <v>47965</v>
      </c>
      <c r="M42" s="4">
        <v>60</v>
      </c>
      <c r="N42" s="4">
        <v>60</v>
      </c>
    </row>
    <row r="43" spans="1:14" ht="63.75" x14ac:dyDescent="0.2">
      <c r="A43" s="4" t="s">
        <v>53</v>
      </c>
      <c r="C43" s="1" t="s">
        <v>169</v>
      </c>
      <c r="D43" s="1" t="s">
        <v>13</v>
      </c>
      <c r="E43" s="1" t="s">
        <v>54</v>
      </c>
      <c r="F43" s="4" t="s">
        <v>170</v>
      </c>
      <c r="G43" s="4">
        <v>529186</v>
      </c>
      <c r="H43" s="4">
        <v>1538553</v>
      </c>
      <c r="I43" s="1" t="s">
        <v>171</v>
      </c>
      <c r="J43" s="1">
        <v>26</v>
      </c>
      <c r="K43" s="34">
        <v>44327</v>
      </c>
      <c r="L43" s="34">
        <v>47979</v>
      </c>
      <c r="M43" s="4">
        <v>204</v>
      </c>
      <c r="N43" s="4">
        <v>204</v>
      </c>
    </row>
    <row r="44" spans="1:14" ht="63.75" x14ac:dyDescent="0.2">
      <c r="A44" s="4" t="s">
        <v>53</v>
      </c>
      <c r="C44" s="1" t="s">
        <v>172</v>
      </c>
      <c r="D44" s="1" t="s">
        <v>13</v>
      </c>
      <c r="E44" s="1" t="s">
        <v>55</v>
      </c>
      <c r="F44" s="4" t="s">
        <v>173</v>
      </c>
      <c r="G44" s="4">
        <v>527785</v>
      </c>
      <c r="H44" s="4">
        <v>1539849</v>
      </c>
      <c r="I44" s="1" t="s">
        <v>174</v>
      </c>
      <c r="J44" s="1">
        <v>27</v>
      </c>
      <c r="K44" s="34">
        <v>44327</v>
      </c>
      <c r="L44" s="34">
        <v>47979</v>
      </c>
      <c r="M44" s="4">
        <v>20</v>
      </c>
      <c r="N44" s="4">
        <v>20</v>
      </c>
    </row>
    <row r="45" spans="1:14" ht="63.75" x14ac:dyDescent="0.2">
      <c r="A45" s="4" t="s">
        <v>53</v>
      </c>
      <c r="C45" s="1" t="s">
        <v>175</v>
      </c>
      <c r="D45" s="1" t="s">
        <v>13</v>
      </c>
      <c r="E45" s="1" t="s">
        <v>54</v>
      </c>
      <c r="F45" s="4" t="s">
        <v>176</v>
      </c>
      <c r="G45" s="4">
        <v>527260</v>
      </c>
      <c r="H45" s="4">
        <v>1539321</v>
      </c>
      <c r="I45" s="1" t="s">
        <v>177</v>
      </c>
      <c r="J45" s="1">
        <v>28</v>
      </c>
      <c r="K45" s="34">
        <v>44334</v>
      </c>
      <c r="L45" s="34">
        <v>47986</v>
      </c>
      <c r="M45" s="4">
        <v>260</v>
      </c>
      <c r="N45" s="4">
        <v>260</v>
      </c>
    </row>
    <row r="46" spans="1:14" ht="63.75" x14ac:dyDescent="0.2">
      <c r="A46" s="4" t="s">
        <v>53</v>
      </c>
      <c r="C46" s="1" t="s">
        <v>178</v>
      </c>
      <c r="D46" s="1" t="s">
        <v>13</v>
      </c>
      <c r="E46" s="1" t="s">
        <v>54</v>
      </c>
      <c r="F46" s="4" t="s">
        <v>179</v>
      </c>
      <c r="G46" s="4">
        <v>529783</v>
      </c>
      <c r="H46" s="4">
        <v>1538948</v>
      </c>
      <c r="I46" s="1" t="s">
        <v>180</v>
      </c>
      <c r="J46" s="1">
        <v>29</v>
      </c>
      <c r="K46" s="34">
        <v>44334</v>
      </c>
      <c r="L46" s="34">
        <v>47986</v>
      </c>
      <c r="M46" s="4">
        <v>100</v>
      </c>
      <c r="N46" s="4">
        <v>100</v>
      </c>
    </row>
    <row r="47" spans="1:14" ht="63.75" x14ac:dyDescent="0.2">
      <c r="A47" s="4" t="s">
        <v>53</v>
      </c>
      <c r="C47" s="1" t="s">
        <v>181</v>
      </c>
      <c r="D47" s="1" t="s">
        <v>13</v>
      </c>
      <c r="E47" s="1" t="s">
        <v>54</v>
      </c>
      <c r="F47" s="4" t="s">
        <v>182</v>
      </c>
      <c r="G47" s="4">
        <v>528838</v>
      </c>
      <c r="H47" s="4">
        <v>1540611</v>
      </c>
      <c r="I47" s="1" t="s">
        <v>183</v>
      </c>
      <c r="J47" s="1">
        <v>30</v>
      </c>
      <c r="K47" s="34">
        <v>44334</v>
      </c>
      <c r="L47" s="34">
        <v>47986</v>
      </c>
      <c r="M47" s="4">
        <v>36</v>
      </c>
      <c r="N47" s="4">
        <v>36</v>
      </c>
    </row>
    <row r="48" spans="1:14" ht="63.75" x14ac:dyDescent="0.2">
      <c r="A48" s="4" t="s">
        <v>53</v>
      </c>
      <c r="C48" s="1" t="s">
        <v>184</v>
      </c>
      <c r="D48" s="1" t="s">
        <v>13</v>
      </c>
      <c r="E48" s="1" t="s">
        <v>54</v>
      </c>
      <c r="F48" s="4" t="s">
        <v>185</v>
      </c>
      <c r="G48" s="4">
        <v>528616</v>
      </c>
      <c r="H48" s="4">
        <v>1541056</v>
      </c>
      <c r="I48" s="1" t="s">
        <v>186</v>
      </c>
      <c r="J48" s="1">
        <v>31</v>
      </c>
      <c r="K48" s="34">
        <v>44341</v>
      </c>
      <c r="L48" s="34">
        <v>47993</v>
      </c>
      <c r="M48" s="4">
        <v>48</v>
      </c>
      <c r="N48" s="4">
        <v>48</v>
      </c>
    </row>
    <row r="49" spans="1:14" ht="63.75" x14ac:dyDescent="0.2">
      <c r="A49" s="4" t="s">
        <v>53</v>
      </c>
      <c r="C49" s="1" t="s">
        <v>187</v>
      </c>
      <c r="D49" s="1" t="s">
        <v>13</v>
      </c>
      <c r="E49" s="1" t="s">
        <v>54</v>
      </c>
      <c r="F49" s="4" t="s">
        <v>189</v>
      </c>
      <c r="G49" s="4">
        <v>529796</v>
      </c>
      <c r="H49" s="4">
        <v>1532328</v>
      </c>
      <c r="I49" s="1" t="s">
        <v>188</v>
      </c>
      <c r="J49" s="1">
        <v>32</v>
      </c>
      <c r="K49" s="34">
        <v>44348</v>
      </c>
      <c r="L49" s="34">
        <v>48000</v>
      </c>
      <c r="M49" s="4">
        <v>260</v>
      </c>
      <c r="N49" s="4">
        <v>260</v>
      </c>
    </row>
    <row r="50" spans="1:14" ht="63.75" x14ac:dyDescent="0.2">
      <c r="A50" s="4" t="s">
        <v>53</v>
      </c>
      <c r="C50" s="1" t="s">
        <v>190</v>
      </c>
      <c r="D50" s="1" t="s">
        <v>13</v>
      </c>
      <c r="E50" s="1" t="s">
        <v>54</v>
      </c>
      <c r="F50" s="4" t="s">
        <v>191</v>
      </c>
      <c r="G50" s="4">
        <v>529486</v>
      </c>
      <c r="H50" s="4">
        <v>1534659</v>
      </c>
      <c r="I50" s="1" t="s">
        <v>192</v>
      </c>
      <c r="J50" s="1">
        <v>33</v>
      </c>
      <c r="K50" s="34">
        <v>44348</v>
      </c>
      <c r="L50" s="34">
        <v>48000</v>
      </c>
      <c r="M50" s="4">
        <v>156</v>
      </c>
      <c r="N50" s="4">
        <v>156</v>
      </c>
    </row>
    <row r="51" spans="1:14" ht="63.75" x14ac:dyDescent="0.2">
      <c r="A51" s="4" t="s">
        <v>53</v>
      </c>
      <c r="C51" s="1" t="s">
        <v>195</v>
      </c>
      <c r="D51" s="1" t="s">
        <v>13</v>
      </c>
      <c r="E51" s="1" t="s">
        <v>54</v>
      </c>
      <c r="F51" s="4" t="s">
        <v>194</v>
      </c>
      <c r="G51" s="4">
        <v>529589</v>
      </c>
      <c r="H51" s="4">
        <v>1538647</v>
      </c>
      <c r="I51" s="1" t="s">
        <v>193</v>
      </c>
      <c r="J51" s="1">
        <v>34</v>
      </c>
      <c r="K51" s="34">
        <v>44348</v>
      </c>
      <c r="L51" s="34">
        <v>48000</v>
      </c>
      <c r="M51" s="4">
        <v>112</v>
      </c>
      <c r="N51" s="4">
        <v>112</v>
      </c>
    </row>
    <row r="52" spans="1:14" ht="63.75" x14ac:dyDescent="0.2">
      <c r="A52" s="4" t="s">
        <v>53</v>
      </c>
      <c r="C52" s="1" t="s">
        <v>230</v>
      </c>
      <c r="D52" s="1" t="s">
        <v>20</v>
      </c>
      <c r="E52" s="1" t="s">
        <v>231</v>
      </c>
      <c r="F52" s="4" t="s">
        <v>232</v>
      </c>
      <c r="G52" s="4">
        <v>528927</v>
      </c>
      <c r="H52" s="4">
        <v>1538246</v>
      </c>
      <c r="I52" s="1" t="s">
        <v>233</v>
      </c>
      <c r="J52" s="1" t="s">
        <v>234</v>
      </c>
      <c r="K52" s="34">
        <v>44349</v>
      </c>
      <c r="L52" s="34">
        <v>45079</v>
      </c>
      <c r="M52" s="4">
        <v>1346.8</v>
      </c>
    </row>
    <row r="53" spans="1:14" ht="51" x14ac:dyDescent="0.2">
      <c r="A53" s="1" t="s">
        <v>235</v>
      </c>
      <c r="C53" s="1" t="s">
        <v>236</v>
      </c>
      <c r="D53" s="1" t="s">
        <v>31</v>
      </c>
      <c r="E53" s="1" t="s">
        <v>237</v>
      </c>
      <c r="F53" s="4" t="s">
        <v>238</v>
      </c>
      <c r="G53" s="4">
        <v>528702</v>
      </c>
      <c r="H53" s="4">
        <v>1540442</v>
      </c>
      <c r="I53" s="1" t="s">
        <v>239</v>
      </c>
      <c r="J53" s="1" t="s">
        <v>240</v>
      </c>
      <c r="K53" s="34">
        <v>44349</v>
      </c>
      <c r="L53" s="34">
        <v>44650</v>
      </c>
      <c r="M53" s="4">
        <v>72.599999999999994</v>
      </c>
    </row>
    <row r="54" spans="1:14" ht="63.75" x14ac:dyDescent="0.2">
      <c r="A54" s="4" t="s">
        <v>53</v>
      </c>
      <c r="C54" s="1" t="s">
        <v>200</v>
      </c>
      <c r="D54" s="1" t="s">
        <v>13</v>
      </c>
      <c r="E54" s="1" t="s">
        <v>55</v>
      </c>
      <c r="F54" s="4" t="s">
        <v>202</v>
      </c>
      <c r="G54" s="4">
        <v>526577</v>
      </c>
      <c r="H54" s="4">
        <v>1538243</v>
      </c>
      <c r="I54" s="1" t="s">
        <v>201</v>
      </c>
      <c r="J54" s="1">
        <v>35</v>
      </c>
      <c r="K54" s="34">
        <v>44383</v>
      </c>
      <c r="L54" s="34">
        <v>48035</v>
      </c>
      <c r="M54" s="4">
        <v>55</v>
      </c>
      <c r="N54" s="4">
        <v>55</v>
      </c>
    </row>
    <row r="55" spans="1:14" ht="63.75" x14ac:dyDescent="0.2">
      <c r="A55" s="4" t="s">
        <v>53</v>
      </c>
      <c r="C55" s="1" t="s">
        <v>203</v>
      </c>
      <c r="D55" s="1" t="s">
        <v>13</v>
      </c>
      <c r="E55" s="1" t="s">
        <v>54</v>
      </c>
      <c r="F55" s="4" t="s">
        <v>204</v>
      </c>
      <c r="G55" s="4">
        <v>527100</v>
      </c>
      <c r="H55" s="4">
        <v>1539233</v>
      </c>
      <c r="I55" s="1" t="s">
        <v>205</v>
      </c>
      <c r="J55" s="1">
        <v>36</v>
      </c>
      <c r="K55" s="34">
        <v>44390</v>
      </c>
      <c r="L55" s="34">
        <v>48042</v>
      </c>
      <c r="M55" s="4">
        <v>52</v>
      </c>
      <c r="N55" s="4">
        <v>52</v>
      </c>
    </row>
    <row r="56" spans="1:14" ht="63.75" x14ac:dyDescent="0.2">
      <c r="A56" s="4" t="s">
        <v>53</v>
      </c>
      <c r="C56" s="1" t="s">
        <v>206</v>
      </c>
      <c r="D56" s="1" t="s">
        <v>13</v>
      </c>
      <c r="E56" s="1" t="s">
        <v>54</v>
      </c>
      <c r="F56" s="4" t="s">
        <v>207</v>
      </c>
      <c r="G56" s="4">
        <v>527112</v>
      </c>
      <c r="H56" s="4">
        <v>1539249</v>
      </c>
      <c r="I56" s="1" t="s">
        <v>208</v>
      </c>
      <c r="J56" s="1">
        <v>37</v>
      </c>
      <c r="K56" s="34">
        <v>44390</v>
      </c>
      <c r="L56" s="34">
        <v>48042</v>
      </c>
      <c r="M56" s="4">
        <v>87</v>
      </c>
      <c r="N56" s="4">
        <v>87</v>
      </c>
    </row>
    <row r="57" spans="1:14" ht="51" x14ac:dyDescent="0.2">
      <c r="A57" s="4" t="s">
        <v>53</v>
      </c>
      <c r="C57" s="1" t="s">
        <v>209</v>
      </c>
      <c r="D57" s="1" t="s">
        <v>13</v>
      </c>
      <c r="E57" s="1" t="s">
        <v>55</v>
      </c>
      <c r="F57" s="4" t="s">
        <v>211</v>
      </c>
      <c r="G57" s="4">
        <v>529275</v>
      </c>
      <c r="H57" s="4">
        <v>1540396</v>
      </c>
      <c r="I57" s="1" t="s">
        <v>210</v>
      </c>
      <c r="J57" s="1">
        <v>38</v>
      </c>
      <c r="K57" s="34">
        <v>44397</v>
      </c>
      <c r="L57" s="34">
        <v>48049</v>
      </c>
      <c r="M57" s="4">
        <v>50</v>
      </c>
      <c r="N57" s="4">
        <v>50</v>
      </c>
    </row>
    <row r="58" spans="1:14" ht="63.75" x14ac:dyDescent="0.2">
      <c r="A58" s="4" t="s">
        <v>53</v>
      </c>
      <c r="C58" s="1" t="s">
        <v>212</v>
      </c>
      <c r="D58" s="1" t="s">
        <v>13</v>
      </c>
      <c r="E58" s="1" t="s">
        <v>54</v>
      </c>
      <c r="F58" s="4" t="s">
        <v>213</v>
      </c>
      <c r="G58" s="4">
        <v>529926</v>
      </c>
      <c r="H58" s="4">
        <v>1540175</v>
      </c>
      <c r="I58" s="1" t="s">
        <v>214</v>
      </c>
      <c r="J58" s="1">
        <v>39</v>
      </c>
      <c r="K58" s="34">
        <v>44397</v>
      </c>
      <c r="L58" s="34">
        <v>48049</v>
      </c>
      <c r="M58" s="4">
        <v>80</v>
      </c>
      <c r="N58" s="4">
        <v>80</v>
      </c>
    </row>
    <row r="59" spans="1:14" ht="63.75" x14ac:dyDescent="0.2">
      <c r="A59" s="4" t="s">
        <v>53</v>
      </c>
      <c r="C59" s="1" t="s">
        <v>215</v>
      </c>
      <c r="D59" s="1" t="s">
        <v>13</v>
      </c>
      <c r="E59" s="1" t="s">
        <v>54</v>
      </c>
      <c r="F59" s="4" t="s">
        <v>216</v>
      </c>
      <c r="G59" s="4">
        <v>528754</v>
      </c>
      <c r="H59" s="4">
        <v>1540179</v>
      </c>
      <c r="I59" s="1" t="s">
        <v>217</v>
      </c>
      <c r="J59" s="1">
        <v>40</v>
      </c>
      <c r="K59" s="34">
        <v>44397</v>
      </c>
      <c r="L59" s="34">
        <v>48049</v>
      </c>
      <c r="M59" s="4">
        <v>90</v>
      </c>
      <c r="N59" s="4">
        <v>90</v>
      </c>
    </row>
    <row r="60" spans="1:14" ht="63.75" x14ac:dyDescent="0.2">
      <c r="A60" s="4" t="s">
        <v>53</v>
      </c>
      <c r="C60" s="1" t="s">
        <v>206</v>
      </c>
      <c r="D60" s="1" t="s">
        <v>13</v>
      </c>
      <c r="E60" s="1" t="s">
        <v>54</v>
      </c>
      <c r="F60" s="4" t="s">
        <v>218</v>
      </c>
      <c r="G60" s="4">
        <v>527100</v>
      </c>
      <c r="H60" s="4">
        <v>1539233</v>
      </c>
      <c r="I60" s="1" t="s">
        <v>205</v>
      </c>
      <c r="J60" s="1">
        <v>41</v>
      </c>
      <c r="K60" s="34">
        <v>44397</v>
      </c>
      <c r="L60" s="34">
        <v>48049</v>
      </c>
      <c r="M60" s="4">
        <v>58</v>
      </c>
      <c r="N60" s="4">
        <v>58</v>
      </c>
    </row>
    <row r="61" spans="1:14" ht="63.75" x14ac:dyDescent="0.2">
      <c r="A61" s="4" t="s">
        <v>53</v>
      </c>
      <c r="C61" s="1" t="s">
        <v>219</v>
      </c>
      <c r="D61" s="1" t="s">
        <v>13</v>
      </c>
      <c r="E61" s="1" t="s">
        <v>54</v>
      </c>
      <c r="F61" s="4" t="s">
        <v>153</v>
      </c>
      <c r="G61" s="4">
        <v>528370</v>
      </c>
      <c r="H61" s="4">
        <v>1538537</v>
      </c>
      <c r="I61" s="1" t="s">
        <v>220</v>
      </c>
      <c r="J61" s="1">
        <v>42</v>
      </c>
      <c r="K61" s="34">
        <v>44405</v>
      </c>
      <c r="L61" s="34">
        <v>48057</v>
      </c>
      <c r="M61" s="4">
        <v>135</v>
      </c>
      <c r="N61" s="4">
        <v>135</v>
      </c>
    </row>
    <row r="62" spans="1:14" ht="63.75" x14ac:dyDescent="0.2">
      <c r="A62" s="4" t="s">
        <v>53</v>
      </c>
      <c r="C62" s="1" t="s">
        <v>221</v>
      </c>
      <c r="D62" s="1" t="s">
        <v>13</v>
      </c>
      <c r="E62" s="1" t="s">
        <v>54</v>
      </c>
      <c r="F62" s="4" t="s">
        <v>222</v>
      </c>
      <c r="G62" s="4">
        <v>526555</v>
      </c>
      <c r="H62" s="4">
        <v>1538400</v>
      </c>
      <c r="I62" s="1" t="s">
        <v>223</v>
      </c>
      <c r="J62" s="1">
        <v>43</v>
      </c>
      <c r="K62" s="34">
        <v>44405</v>
      </c>
      <c r="L62" s="34">
        <v>48057</v>
      </c>
      <c r="M62" s="4">
        <v>144</v>
      </c>
      <c r="N62" s="4">
        <v>144</v>
      </c>
    </row>
    <row r="63" spans="1:14" ht="51" x14ac:dyDescent="0.2">
      <c r="A63" s="4" t="s">
        <v>53</v>
      </c>
      <c r="C63" s="1" t="s">
        <v>224</v>
      </c>
      <c r="D63" s="1" t="s">
        <v>13</v>
      </c>
      <c r="E63" s="1" t="s">
        <v>55</v>
      </c>
      <c r="F63" s="4" t="s">
        <v>225</v>
      </c>
      <c r="G63" s="4">
        <v>529718</v>
      </c>
      <c r="H63" s="4">
        <v>1538892</v>
      </c>
      <c r="I63" s="1" t="s">
        <v>226</v>
      </c>
      <c r="J63" s="1">
        <v>44</v>
      </c>
      <c r="K63" s="34">
        <v>44405</v>
      </c>
      <c r="L63" s="34">
        <v>48057</v>
      </c>
      <c r="M63" s="4">
        <v>35</v>
      </c>
      <c r="N63" s="4">
        <v>35</v>
      </c>
    </row>
    <row r="64" spans="1:14" ht="63.75" x14ac:dyDescent="0.2">
      <c r="A64" s="4" t="s">
        <v>53</v>
      </c>
      <c r="C64" s="1" t="s">
        <v>227</v>
      </c>
      <c r="D64" s="1" t="s">
        <v>13</v>
      </c>
      <c r="E64" s="1" t="s">
        <v>54</v>
      </c>
      <c r="F64" s="4" t="s">
        <v>228</v>
      </c>
      <c r="G64" s="4">
        <v>528791</v>
      </c>
      <c r="H64" s="4">
        <v>1538573</v>
      </c>
      <c r="I64" s="1" t="s">
        <v>229</v>
      </c>
      <c r="J64" s="1">
        <v>45</v>
      </c>
      <c r="K64" s="34">
        <v>44405</v>
      </c>
      <c r="L64" s="34">
        <v>48057</v>
      </c>
      <c r="M64" s="4">
        <v>63</v>
      </c>
      <c r="N64" s="4">
        <v>63</v>
      </c>
    </row>
    <row r="65" spans="1:14" ht="63.75" x14ac:dyDescent="0.2">
      <c r="A65" s="4" t="s">
        <v>53</v>
      </c>
      <c r="C65" s="1" t="s">
        <v>247</v>
      </c>
      <c r="D65" s="1" t="s">
        <v>13</v>
      </c>
      <c r="E65" s="1" t="s">
        <v>54</v>
      </c>
      <c r="F65" s="1" t="s">
        <v>248</v>
      </c>
      <c r="G65" s="4">
        <v>528987</v>
      </c>
      <c r="H65" s="4">
        <v>1538538</v>
      </c>
      <c r="I65" s="1" t="s">
        <v>249</v>
      </c>
      <c r="J65" s="1">
        <v>46</v>
      </c>
      <c r="K65" s="34">
        <v>44426</v>
      </c>
      <c r="L65" s="34">
        <v>48078</v>
      </c>
      <c r="M65" s="4">
        <v>150</v>
      </c>
      <c r="N65" s="4">
        <v>150</v>
      </c>
    </row>
    <row r="66" spans="1:14" ht="63.75" x14ac:dyDescent="0.2">
      <c r="A66" s="4" t="s">
        <v>53</v>
      </c>
      <c r="C66" s="1" t="s">
        <v>250</v>
      </c>
      <c r="D66" s="1" t="s">
        <v>13</v>
      </c>
      <c r="E66" s="1" t="s">
        <v>54</v>
      </c>
      <c r="F66" s="4" t="s">
        <v>251</v>
      </c>
      <c r="G66" s="4">
        <v>542194</v>
      </c>
      <c r="H66" s="4">
        <v>1557134</v>
      </c>
      <c r="I66" s="1" t="s">
        <v>252</v>
      </c>
      <c r="J66" s="1">
        <v>47</v>
      </c>
      <c r="K66" s="34">
        <v>44433</v>
      </c>
      <c r="L66" s="34">
        <v>48085</v>
      </c>
      <c r="M66" s="4">
        <v>20</v>
      </c>
      <c r="N66" s="4">
        <v>20</v>
      </c>
    </row>
    <row r="67" spans="1:14" ht="63.75" x14ac:dyDescent="0.2">
      <c r="A67" s="4" t="s">
        <v>53</v>
      </c>
      <c r="C67" s="1" t="s">
        <v>253</v>
      </c>
      <c r="D67" s="1" t="s">
        <v>13</v>
      </c>
      <c r="E67" s="1" t="s">
        <v>54</v>
      </c>
      <c r="F67" s="4" t="s">
        <v>254</v>
      </c>
      <c r="G67" s="4">
        <v>527303</v>
      </c>
      <c r="H67" s="4">
        <v>1539319</v>
      </c>
      <c r="I67" s="1" t="s">
        <v>255</v>
      </c>
      <c r="J67" s="1">
        <v>48</v>
      </c>
      <c r="K67" s="34">
        <v>44445</v>
      </c>
      <c r="L67" s="34">
        <v>48097</v>
      </c>
      <c r="M67" s="4">
        <v>60</v>
      </c>
      <c r="N67" s="4">
        <v>60</v>
      </c>
    </row>
    <row r="68" spans="1:14" ht="51" x14ac:dyDescent="0.2">
      <c r="A68" s="4" t="s">
        <v>53</v>
      </c>
      <c r="C68" s="1" t="s">
        <v>256</v>
      </c>
      <c r="D68" s="1" t="s">
        <v>13</v>
      </c>
      <c r="E68" s="1" t="s">
        <v>54</v>
      </c>
      <c r="F68" s="4" t="s">
        <v>257</v>
      </c>
      <c r="G68" s="4">
        <v>527472</v>
      </c>
      <c r="H68" s="4">
        <v>1540390</v>
      </c>
      <c r="I68" s="1" t="s">
        <v>258</v>
      </c>
      <c r="J68" s="1">
        <v>49</v>
      </c>
      <c r="K68" s="34">
        <v>44453</v>
      </c>
      <c r="L68" s="34">
        <v>48105</v>
      </c>
      <c r="M68" s="4">
        <v>90</v>
      </c>
      <c r="N68" s="4">
        <v>90</v>
      </c>
    </row>
    <row r="69" spans="1:14" ht="51" x14ac:dyDescent="0.2">
      <c r="A69" s="4" t="s">
        <v>53</v>
      </c>
      <c r="C69" s="1" t="s">
        <v>265</v>
      </c>
      <c r="D69" s="1" t="s">
        <v>13</v>
      </c>
      <c r="E69" s="1" t="s">
        <v>93</v>
      </c>
      <c r="F69" s="4" t="s">
        <v>266</v>
      </c>
      <c r="G69" s="4">
        <v>529619</v>
      </c>
      <c r="H69" s="4">
        <v>1538291</v>
      </c>
      <c r="I69" s="1" t="s">
        <v>267</v>
      </c>
      <c r="J69" s="1" t="s">
        <v>268</v>
      </c>
      <c r="K69" s="34">
        <v>44453</v>
      </c>
      <c r="L69" s="34">
        <v>48105</v>
      </c>
      <c r="M69" s="4">
        <v>42</v>
      </c>
      <c r="N69" s="4">
        <v>42</v>
      </c>
    </row>
    <row r="70" spans="1:14" ht="51" x14ac:dyDescent="0.2">
      <c r="A70" s="4" t="s">
        <v>53</v>
      </c>
      <c r="C70" s="1" t="s">
        <v>259</v>
      </c>
      <c r="D70" s="1" t="s">
        <v>13</v>
      </c>
      <c r="E70" s="1" t="s">
        <v>54</v>
      </c>
      <c r="F70" s="4" t="s">
        <v>261</v>
      </c>
      <c r="G70" s="4">
        <v>529950</v>
      </c>
      <c r="H70" s="4">
        <v>1540222</v>
      </c>
      <c r="I70" s="1" t="s">
        <v>260</v>
      </c>
      <c r="J70" s="1">
        <v>50</v>
      </c>
      <c r="K70" s="34">
        <v>44461</v>
      </c>
      <c r="L70" s="34">
        <v>48113</v>
      </c>
      <c r="M70" s="4">
        <v>50</v>
      </c>
      <c r="N70" s="4">
        <v>50</v>
      </c>
    </row>
    <row r="71" spans="1:14" ht="63.75" x14ac:dyDescent="0.2">
      <c r="A71" s="4" t="s">
        <v>53</v>
      </c>
      <c r="C71" s="1" t="s">
        <v>262</v>
      </c>
      <c r="D71" s="1" t="s">
        <v>13</v>
      </c>
      <c r="E71" s="1" t="s">
        <v>54</v>
      </c>
      <c r="F71" s="4" t="s">
        <v>263</v>
      </c>
      <c r="G71" s="4">
        <v>527391</v>
      </c>
      <c r="H71" s="4">
        <v>1537421</v>
      </c>
      <c r="I71" s="1" t="s">
        <v>264</v>
      </c>
      <c r="J71" s="1">
        <v>51</v>
      </c>
      <c r="K71" s="34">
        <v>44468</v>
      </c>
      <c r="L71" s="34">
        <v>48120</v>
      </c>
      <c r="M71" s="4">
        <v>81</v>
      </c>
      <c r="N71" s="4">
        <v>81</v>
      </c>
    </row>
    <row r="72" spans="1:14" ht="63.75" x14ac:dyDescent="0.2">
      <c r="A72" s="4" t="s">
        <v>53</v>
      </c>
      <c r="C72" s="1" t="s">
        <v>269</v>
      </c>
      <c r="D72" s="1" t="s">
        <v>13</v>
      </c>
      <c r="E72" s="1" t="s">
        <v>54</v>
      </c>
      <c r="F72" s="4" t="s">
        <v>270</v>
      </c>
      <c r="G72" s="4">
        <v>528341</v>
      </c>
      <c r="H72" s="4">
        <v>1540911</v>
      </c>
      <c r="I72" s="1" t="s">
        <v>271</v>
      </c>
      <c r="J72" s="1">
        <v>52</v>
      </c>
      <c r="K72" s="34">
        <v>44487</v>
      </c>
      <c r="L72" s="34">
        <v>48139</v>
      </c>
      <c r="M72" s="4">
        <v>70</v>
      </c>
      <c r="N72" s="4">
        <v>70</v>
      </c>
    </row>
    <row r="73" spans="1:14" ht="51" x14ac:dyDescent="0.2">
      <c r="A73" s="4" t="s">
        <v>53</v>
      </c>
      <c r="C73" s="1" t="s">
        <v>272</v>
      </c>
      <c r="D73" s="1" t="s">
        <v>13</v>
      </c>
      <c r="E73" s="1" t="s">
        <v>54</v>
      </c>
      <c r="F73" s="4" t="s">
        <v>273</v>
      </c>
      <c r="G73" s="4">
        <v>527151</v>
      </c>
      <c r="H73" s="4">
        <v>1539146</v>
      </c>
      <c r="I73" s="1" t="s">
        <v>255</v>
      </c>
      <c r="J73" s="1">
        <v>53</v>
      </c>
      <c r="K73" s="34">
        <v>44487</v>
      </c>
      <c r="L73" s="34">
        <v>48139</v>
      </c>
      <c r="M73" s="4">
        <v>72</v>
      </c>
      <c r="N73" s="4">
        <v>72</v>
      </c>
    </row>
    <row r="74" spans="1:14" ht="63.75" x14ac:dyDescent="0.2">
      <c r="A74" s="4" t="s">
        <v>53</v>
      </c>
      <c r="C74" s="1" t="s">
        <v>274</v>
      </c>
      <c r="D74" s="1" t="s">
        <v>13</v>
      </c>
      <c r="E74" s="1" t="s">
        <v>55</v>
      </c>
      <c r="F74" s="4" t="s">
        <v>275</v>
      </c>
      <c r="G74" s="4">
        <v>528451</v>
      </c>
      <c r="H74" s="4">
        <v>1541213</v>
      </c>
      <c r="I74" s="1" t="s">
        <v>276</v>
      </c>
      <c r="J74" s="1">
        <v>54</v>
      </c>
      <c r="K74" s="34">
        <v>44516</v>
      </c>
      <c r="L74" s="34">
        <v>48168</v>
      </c>
      <c r="M74" s="4">
        <v>171</v>
      </c>
      <c r="N74" s="4">
        <v>171</v>
      </c>
    </row>
    <row r="75" spans="1:14" ht="63.75" x14ac:dyDescent="0.2">
      <c r="A75" s="4" t="s">
        <v>53</v>
      </c>
      <c r="C75" s="1" t="s">
        <v>190</v>
      </c>
      <c r="D75" s="1" t="s">
        <v>13</v>
      </c>
      <c r="E75" s="1" t="s">
        <v>54</v>
      </c>
      <c r="F75" s="4" t="s">
        <v>278</v>
      </c>
      <c r="G75" s="4">
        <v>528356</v>
      </c>
      <c r="H75" s="4">
        <v>1538803</v>
      </c>
      <c r="I75" s="1" t="s">
        <v>277</v>
      </c>
      <c r="J75" s="1">
        <v>55</v>
      </c>
      <c r="K75" s="34">
        <v>44519</v>
      </c>
      <c r="L75" s="34">
        <v>48171</v>
      </c>
      <c r="M75" s="4">
        <v>80</v>
      </c>
      <c r="N75" s="4">
        <v>80</v>
      </c>
    </row>
    <row r="76" spans="1:14" ht="51" x14ac:dyDescent="0.2">
      <c r="A76" s="4" t="s">
        <v>53</v>
      </c>
      <c r="C76" s="1" t="s">
        <v>279</v>
      </c>
      <c r="D76" s="1" t="s">
        <v>13</v>
      </c>
      <c r="E76" s="1" t="s">
        <v>54</v>
      </c>
      <c r="F76" s="4" t="s">
        <v>280</v>
      </c>
      <c r="G76" s="4">
        <v>528649</v>
      </c>
      <c r="H76" s="4">
        <v>1538333</v>
      </c>
      <c r="I76" s="1" t="s">
        <v>281</v>
      </c>
      <c r="J76" s="1">
        <v>56</v>
      </c>
      <c r="K76" s="34">
        <v>44544</v>
      </c>
      <c r="L76" s="34">
        <v>48196</v>
      </c>
      <c r="M76" s="4">
        <v>96</v>
      </c>
      <c r="N76" s="4">
        <v>96</v>
      </c>
    </row>
    <row r="77" spans="1:14" ht="63.75" x14ac:dyDescent="0.2">
      <c r="A77" s="4" t="s">
        <v>53</v>
      </c>
      <c r="C77" s="1" t="s">
        <v>282</v>
      </c>
      <c r="D77" s="1" t="s">
        <v>13</v>
      </c>
      <c r="E77" s="1" t="s">
        <v>55</v>
      </c>
      <c r="F77" s="4" t="s">
        <v>283</v>
      </c>
      <c r="G77" s="4">
        <v>529907</v>
      </c>
      <c r="H77" s="4">
        <v>1538715</v>
      </c>
      <c r="I77" s="1" t="s">
        <v>284</v>
      </c>
      <c r="J77" s="1">
        <v>57</v>
      </c>
      <c r="K77" s="34">
        <v>44551</v>
      </c>
      <c r="L77" s="34">
        <v>48203</v>
      </c>
      <c r="M77" s="4">
        <v>25</v>
      </c>
      <c r="N77" s="4">
        <v>25</v>
      </c>
    </row>
    <row r="78" spans="1:14" ht="63.75" x14ac:dyDescent="0.2">
      <c r="A78" s="4" t="s">
        <v>53</v>
      </c>
      <c r="C78" s="1" t="s">
        <v>289</v>
      </c>
      <c r="D78" s="1" t="s">
        <v>13</v>
      </c>
      <c r="E78" s="1" t="s">
        <v>93</v>
      </c>
      <c r="F78" s="4" t="s">
        <v>290</v>
      </c>
      <c r="G78" s="4">
        <v>530395</v>
      </c>
      <c r="H78" s="4">
        <v>1541270</v>
      </c>
      <c r="I78" s="1" t="s">
        <v>291</v>
      </c>
      <c r="J78" s="1" t="s">
        <v>292</v>
      </c>
      <c r="K78" s="34">
        <v>44551</v>
      </c>
      <c r="L78" s="34">
        <v>48203</v>
      </c>
      <c r="M78" s="4">
        <v>44</v>
      </c>
      <c r="N78" s="4">
        <v>44</v>
      </c>
    </row>
    <row r="79" spans="1:14" ht="51" x14ac:dyDescent="0.2">
      <c r="A79" s="4" t="s">
        <v>53</v>
      </c>
      <c r="C79" s="1" t="s">
        <v>285</v>
      </c>
      <c r="D79" s="1" t="s">
        <v>13</v>
      </c>
      <c r="E79" s="1" t="s">
        <v>93</v>
      </c>
      <c r="F79" s="4" t="s">
        <v>286</v>
      </c>
      <c r="G79" s="4">
        <v>529571</v>
      </c>
      <c r="H79" s="4">
        <v>1538262</v>
      </c>
      <c r="I79" s="1" t="s">
        <v>287</v>
      </c>
      <c r="J79" s="1" t="s">
        <v>288</v>
      </c>
      <c r="K79" s="34">
        <v>44557</v>
      </c>
      <c r="L79" s="34">
        <v>48209</v>
      </c>
      <c r="M79" s="4">
        <v>87</v>
      </c>
      <c r="N79" s="4">
        <v>87</v>
      </c>
    </row>
    <row r="80" spans="1:14" x14ac:dyDescent="0.2">
      <c r="D80" s="1"/>
      <c r="E80" s="1"/>
      <c r="I80" s="1"/>
      <c r="J80" s="1"/>
      <c r="K80" s="34"/>
      <c r="L80" s="34"/>
    </row>
    <row r="81" spans="1:14" ht="15" x14ac:dyDescent="0.2">
      <c r="A81" s="43" t="s">
        <v>44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5"/>
    </row>
    <row r="82" spans="1:14" ht="18" x14ac:dyDescent="0.2">
      <c r="A82" s="46" t="s">
        <v>42</v>
      </c>
      <c r="B82" s="47"/>
      <c r="C82" s="47"/>
      <c r="D82" s="47"/>
      <c r="E82" s="47"/>
      <c r="F82" s="48"/>
      <c r="G82" s="22"/>
      <c r="H82" s="22"/>
      <c r="I82" s="22"/>
      <c r="J82" s="22"/>
      <c r="K82" s="22"/>
      <c r="L82" s="22"/>
      <c r="M82" s="22"/>
      <c r="N82" s="22"/>
    </row>
    <row r="83" spans="1:14" ht="18" x14ac:dyDescent="0.2">
      <c r="A83" s="46" t="s">
        <v>43</v>
      </c>
      <c r="B83" s="47"/>
      <c r="C83" s="47"/>
      <c r="D83" s="47"/>
      <c r="E83" s="47"/>
      <c r="F83" s="47"/>
      <c r="G83" s="48"/>
      <c r="H83" s="22"/>
      <c r="I83" s="22"/>
      <c r="J83" s="22"/>
      <c r="K83" s="22"/>
      <c r="L83" s="22"/>
      <c r="M83" s="22"/>
      <c r="N83" s="22"/>
    </row>
    <row r="84" spans="1:14" ht="18" x14ac:dyDescent="0.2">
      <c r="A84" s="46" t="s">
        <v>48</v>
      </c>
      <c r="B84" s="47"/>
      <c r="C84" s="47"/>
      <c r="D84" s="48"/>
      <c r="E84" s="22"/>
      <c r="F84" s="22"/>
      <c r="G84" s="22"/>
      <c r="H84" s="22"/>
      <c r="I84" s="22"/>
      <c r="J84" s="22"/>
      <c r="K84" s="22"/>
      <c r="L84" s="22"/>
      <c r="M84" s="22"/>
      <c r="N84" s="22"/>
    </row>
  </sheetData>
  <autoFilter ref="A15:N15"/>
  <mergeCells count="18">
    <mergeCell ref="A81:N81"/>
    <mergeCell ref="A83:G83"/>
    <mergeCell ref="A82:F82"/>
    <mergeCell ref="A84:D84"/>
    <mergeCell ref="G13:H13"/>
    <mergeCell ref="G12:H12"/>
    <mergeCell ref="I13:I14"/>
    <mergeCell ref="N13:N14"/>
    <mergeCell ref="A11:N11"/>
    <mergeCell ref="A13:A14"/>
    <mergeCell ref="B13:B14"/>
    <mergeCell ref="C13:C14"/>
    <mergeCell ref="D13:D14"/>
    <mergeCell ref="J13:K13"/>
    <mergeCell ref="M13:M14"/>
    <mergeCell ref="L13:L14"/>
    <mergeCell ref="E13:E14"/>
    <mergeCell ref="F13:F14"/>
  </mergeCells>
  <dataValidations count="2">
    <dataValidation type="list" allowBlank="1" showInputMessage="1" showErrorMessage="1" sqref="D10087:D11448">
      <formula1>объекты</formula1>
    </dataValidation>
    <dataValidation type="list" allowBlank="1" showInputMessage="1" showErrorMessage="1" sqref="D85:D10086 D16:D80">
      <formula1>тип</formula1>
    </dataValidation>
  </dataValidations>
  <pageMargins left="0" right="0" top="0.74803149606299213" bottom="0.74803149606299213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0"/>
  <sheetViews>
    <sheetView tabSelected="1" topLeftCell="A16" workbookViewId="0">
      <selection activeCell="H21" sqref="H21"/>
    </sheetView>
  </sheetViews>
  <sheetFormatPr defaultRowHeight="12.75" x14ac:dyDescent="0.2"/>
  <cols>
    <col min="1" max="1" width="16.42578125" style="4" customWidth="1"/>
    <col min="2" max="2" width="9.5703125" style="4" customWidth="1"/>
    <col min="3" max="3" width="14.42578125" style="1" customWidth="1"/>
    <col min="4" max="4" width="31.5703125" style="4" customWidth="1"/>
    <col min="5" max="5" width="17.140625" style="4" customWidth="1"/>
    <col min="6" max="6" width="15.42578125" style="4" customWidth="1"/>
    <col min="7" max="7" width="10.42578125" style="4" customWidth="1"/>
    <col min="8" max="8" width="10.28515625" style="4" customWidth="1"/>
    <col min="9" max="9" width="17.42578125" style="4" customWidth="1"/>
    <col min="10" max="10" width="9.42578125" style="4" customWidth="1"/>
    <col min="11" max="11" width="10.140625" style="4" customWidth="1"/>
    <col min="12" max="12" width="13.140625" style="4" customWidth="1"/>
    <col min="13" max="13" width="18.7109375" style="4" customWidth="1"/>
    <col min="14" max="14" width="13.140625" style="4" customWidth="1"/>
    <col min="15" max="15" width="13.85546875" style="20" customWidth="1"/>
    <col min="16" max="16" width="9.85546875" customWidth="1"/>
    <col min="17" max="17" width="10.28515625" customWidth="1"/>
    <col min="18" max="18" width="16.7109375" customWidth="1"/>
  </cols>
  <sheetData>
    <row r="1" spans="1:18" x14ac:dyDescent="0.2">
      <c r="A1" s="23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8" ht="18.75" x14ac:dyDescent="0.2">
      <c r="A2" s="51" t="s">
        <v>50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5.75" x14ac:dyDescent="0.2">
      <c r="A3" s="6"/>
      <c r="B3" s="6"/>
      <c r="C3" s="7"/>
      <c r="D3" s="6"/>
      <c r="E3" s="6"/>
      <c r="F3" s="6"/>
      <c r="G3" s="16"/>
      <c r="H3" s="17"/>
      <c r="I3" s="15"/>
      <c r="J3" s="16"/>
      <c r="K3" s="17"/>
      <c r="L3" s="6"/>
      <c r="M3" s="6"/>
      <c r="N3" s="6"/>
      <c r="O3" s="32"/>
      <c r="P3" s="8"/>
      <c r="Q3" s="8"/>
      <c r="R3" s="8"/>
    </row>
    <row r="4" spans="1:18" s="3" customFormat="1" ht="163.5" customHeight="1" x14ac:dyDescent="0.2">
      <c r="A4" s="37" t="s">
        <v>1</v>
      </c>
      <c r="B4" s="37" t="s">
        <v>0</v>
      </c>
      <c r="C4" s="37" t="s">
        <v>2</v>
      </c>
      <c r="D4" s="37" t="s">
        <v>38</v>
      </c>
      <c r="E4" s="37" t="s">
        <v>3</v>
      </c>
      <c r="F4" s="37" t="s">
        <v>39</v>
      </c>
      <c r="G4" s="49" t="s">
        <v>40</v>
      </c>
      <c r="H4" s="50"/>
      <c r="I4" s="37" t="s">
        <v>41</v>
      </c>
      <c r="J4" s="41" t="s">
        <v>8</v>
      </c>
      <c r="K4" s="42"/>
      <c r="L4" s="37" t="s">
        <v>9</v>
      </c>
      <c r="M4" s="37" t="s">
        <v>51</v>
      </c>
      <c r="N4" s="37" t="s">
        <v>47</v>
      </c>
      <c r="O4" s="54" t="s">
        <v>52</v>
      </c>
      <c r="P4" s="52" t="s">
        <v>7</v>
      </c>
      <c r="Q4" s="53"/>
      <c r="R4" s="54" t="s">
        <v>4</v>
      </c>
    </row>
    <row r="5" spans="1:18" s="2" customFormat="1" ht="20.25" customHeight="1" x14ac:dyDescent="0.2">
      <c r="A5" s="38"/>
      <c r="B5" s="38"/>
      <c r="C5" s="38"/>
      <c r="D5" s="38"/>
      <c r="E5" s="38"/>
      <c r="F5" s="38"/>
      <c r="G5" s="9" t="s">
        <v>10</v>
      </c>
      <c r="H5" s="9" t="s">
        <v>11</v>
      </c>
      <c r="I5" s="38"/>
      <c r="J5" s="9" t="s">
        <v>5</v>
      </c>
      <c r="K5" s="9" t="s">
        <v>6</v>
      </c>
      <c r="L5" s="38"/>
      <c r="M5" s="38"/>
      <c r="N5" s="38"/>
      <c r="O5" s="55"/>
      <c r="P5" s="18" t="s">
        <v>5</v>
      </c>
      <c r="Q5" s="18" t="s">
        <v>6</v>
      </c>
      <c r="R5" s="55"/>
    </row>
    <row r="6" spans="1:18" ht="15.75" customHeight="1" x14ac:dyDescent="0.2">
      <c r="A6" s="10">
        <v>1</v>
      </c>
      <c r="B6" s="10">
        <v>2</v>
      </c>
      <c r="C6" s="11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31">
        <v>15</v>
      </c>
      <c r="P6" s="10">
        <v>16</v>
      </c>
      <c r="Q6" s="10">
        <v>17</v>
      </c>
      <c r="R6" s="10">
        <v>18</v>
      </c>
    </row>
    <row r="7" spans="1:18" s="30" customFormat="1" ht="51" x14ac:dyDescent="0.2">
      <c r="A7" s="4" t="s">
        <v>53</v>
      </c>
      <c r="B7" s="4"/>
      <c r="C7" s="1" t="s">
        <v>58</v>
      </c>
      <c r="D7" s="1" t="s">
        <v>13</v>
      </c>
      <c r="E7" s="1" t="s">
        <v>54</v>
      </c>
      <c r="F7" s="4" t="s">
        <v>61</v>
      </c>
      <c r="G7" s="4">
        <v>530425</v>
      </c>
      <c r="H7" s="4">
        <v>1539526</v>
      </c>
      <c r="I7" s="1" t="s">
        <v>62</v>
      </c>
      <c r="J7" s="1">
        <v>56</v>
      </c>
      <c r="K7" s="34">
        <v>44176</v>
      </c>
      <c r="L7" s="34">
        <v>44207</v>
      </c>
      <c r="M7" s="4">
        <v>214</v>
      </c>
      <c r="N7" s="4">
        <v>214</v>
      </c>
      <c r="O7" s="29">
        <v>214</v>
      </c>
      <c r="P7" s="29">
        <v>1</v>
      </c>
      <c r="Q7" s="34">
        <v>44207</v>
      </c>
      <c r="R7" s="29" t="s">
        <v>56</v>
      </c>
    </row>
    <row r="8" spans="1:18" ht="63.75" x14ac:dyDescent="0.2">
      <c r="A8" s="4" t="s">
        <v>53</v>
      </c>
      <c r="C8" s="1" t="s">
        <v>63</v>
      </c>
      <c r="D8" s="1" t="s">
        <v>13</v>
      </c>
      <c r="E8" s="1" t="s">
        <v>55</v>
      </c>
      <c r="F8" s="4" t="s">
        <v>57</v>
      </c>
      <c r="G8" s="4">
        <v>528581</v>
      </c>
      <c r="H8" s="4">
        <v>1538435</v>
      </c>
      <c r="I8" s="1" t="s">
        <v>64</v>
      </c>
      <c r="J8" s="1">
        <v>37</v>
      </c>
      <c r="K8" s="34">
        <v>44057</v>
      </c>
      <c r="L8" s="34">
        <v>44215</v>
      </c>
      <c r="M8" s="4">
        <v>72</v>
      </c>
      <c r="N8" s="4">
        <v>72</v>
      </c>
      <c r="O8" s="29">
        <v>72</v>
      </c>
      <c r="P8" s="29">
        <v>2</v>
      </c>
      <c r="Q8" s="34">
        <v>44215</v>
      </c>
      <c r="R8" s="29" t="s">
        <v>56</v>
      </c>
    </row>
    <row r="9" spans="1:18" ht="63.75" x14ac:dyDescent="0.2">
      <c r="A9" s="4" t="s">
        <v>53</v>
      </c>
      <c r="C9" s="1" t="s">
        <v>59</v>
      </c>
      <c r="D9" s="1" t="s">
        <v>13</v>
      </c>
      <c r="E9" s="1" t="s">
        <v>54</v>
      </c>
      <c r="F9" s="4" t="s">
        <v>60</v>
      </c>
      <c r="G9" s="4">
        <v>529543</v>
      </c>
      <c r="H9" s="4">
        <v>1540518</v>
      </c>
      <c r="I9" s="1" t="s">
        <v>65</v>
      </c>
      <c r="J9" s="1">
        <v>59</v>
      </c>
      <c r="K9" s="34">
        <v>44191</v>
      </c>
      <c r="L9" s="34">
        <v>44215</v>
      </c>
      <c r="M9" s="4">
        <v>143</v>
      </c>
      <c r="N9" s="4">
        <v>143</v>
      </c>
      <c r="O9" s="29">
        <v>143</v>
      </c>
      <c r="P9" s="29">
        <v>3</v>
      </c>
      <c r="Q9" s="34">
        <v>44215</v>
      </c>
      <c r="R9" s="29" t="s">
        <v>56</v>
      </c>
    </row>
    <row r="10" spans="1:18" ht="63.75" x14ac:dyDescent="0.2">
      <c r="A10" s="4" t="s">
        <v>53</v>
      </c>
      <c r="C10" s="1" t="s">
        <v>97</v>
      </c>
      <c r="D10" s="1" t="s">
        <v>13</v>
      </c>
      <c r="E10" s="1" t="s">
        <v>55</v>
      </c>
      <c r="F10" s="4" t="s">
        <v>99</v>
      </c>
      <c r="G10" s="4">
        <v>528372</v>
      </c>
      <c r="H10" s="4">
        <v>1538712</v>
      </c>
      <c r="I10" s="1" t="s">
        <v>98</v>
      </c>
      <c r="J10" s="1">
        <v>58</v>
      </c>
      <c r="K10" s="34">
        <v>44188</v>
      </c>
      <c r="L10" s="34">
        <v>44235</v>
      </c>
      <c r="M10" s="4">
        <v>62</v>
      </c>
      <c r="N10" s="4">
        <v>62</v>
      </c>
      <c r="O10" s="29">
        <v>62</v>
      </c>
      <c r="P10" s="29">
        <v>4</v>
      </c>
      <c r="Q10" s="34">
        <v>44235</v>
      </c>
      <c r="R10" s="29" t="s">
        <v>56</v>
      </c>
    </row>
    <row r="11" spans="1:18" ht="114.75" x14ac:dyDescent="0.2">
      <c r="A11" s="1" t="s">
        <v>135</v>
      </c>
      <c r="B11" s="4">
        <v>6672283978</v>
      </c>
      <c r="C11" s="1" t="s">
        <v>136</v>
      </c>
      <c r="D11" s="1" t="s">
        <v>31</v>
      </c>
      <c r="E11" s="1" t="s">
        <v>137</v>
      </c>
      <c r="F11" s="4" t="s">
        <v>138</v>
      </c>
      <c r="G11" s="4">
        <v>528938</v>
      </c>
      <c r="H11" s="4">
        <v>1537986</v>
      </c>
      <c r="I11" s="1" t="s">
        <v>139</v>
      </c>
      <c r="J11" s="1" t="s">
        <v>140</v>
      </c>
      <c r="K11" s="34">
        <v>43789</v>
      </c>
      <c r="L11" s="34">
        <v>44238</v>
      </c>
      <c r="M11" s="4">
        <v>244</v>
      </c>
      <c r="O11" s="29"/>
      <c r="P11" s="35" t="s">
        <v>90</v>
      </c>
      <c r="Q11" s="34">
        <v>44238</v>
      </c>
      <c r="R11" s="29" t="s">
        <v>56</v>
      </c>
    </row>
    <row r="12" spans="1:18" ht="51" x14ac:dyDescent="0.2">
      <c r="A12" s="4" t="s">
        <v>53</v>
      </c>
      <c r="C12" s="1" t="s">
        <v>100</v>
      </c>
      <c r="D12" s="1" t="s">
        <v>13</v>
      </c>
      <c r="E12" s="1" t="s">
        <v>54</v>
      </c>
      <c r="F12" s="4" t="s">
        <v>101</v>
      </c>
      <c r="G12" s="4">
        <v>528253</v>
      </c>
      <c r="H12" s="4">
        <v>1538976</v>
      </c>
      <c r="I12" s="1" t="s">
        <v>102</v>
      </c>
      <c r="J12" s="1" t="s">
        <v>103</v>
      </c>
      <c r="K12" s="34">
        <v>43144</v>
      </c>
      <c r="L12" s="34">
        <v>44243</v>
      </c>
      <c r="M12" s="4">
        <v>287</v>
      </c>
      <c r="N12" s="4">
        <v>287</v>
      </c>
      <c r="O12" s="29">
        <v>287</v>
      </c>
      <c r="P12" s="29">
        <v>5</v>
      </c>
      <c r="Q12" s="34">
        <v>44243</v>
      </c>
      <c r="R12" s="29" t="s">
        <v>56</v>
      </c>
    </row>
    <row r="13" spans="1:18" ht="63.75" x14ac:dyDescent="0.2">
      <c r="A13" s="4" t="s">
        <v>53</v>
      </c>
      <c r="C13" s="1" t="s">
        <v>107</v>
      </c>
      <c r="D13" s="1" t="s">
        <v>13</v>
      </c>
      <c r="E13" s="1" t="s">
        <v>54</v>
      </c>
      <c r="F13" s="4" t="s">
        <v>105</v>
      </c>
      <c r="G13" s="4">
        <v>527723</v>
      </c>
      <c r="H13" s="4">
        <v>1538278</v>
      </c>
      <c r="I13" s="1" t="s">
        <v>104</v>
      </c>
      <c r="J13" s="1" t="s">
        <v>106</v>
      </c>
      <c r="K13" s="34">
        <v>43278</v>
      </c>
      <c r="L13" s="34">
        <v>44242</v>
      </c>
      <c r="M13" s="4">
        <v>107</v>
      </c>
      <c r="N13" s="4">
        <v>107</v>
      </c>
      <c r="O13" s="29">
        <v>107</v>
      </c>
      <c r="P13" s="29"/>
      <c r="Q13" s="34"/>
      <c r="R13" s="29" t="s">
        <v>56</v>
      </c>
    </row>
    <row r="14" spans="1:18" ht="51" x14ac:dyDescent="0.2">
      <c r="A14" s="4" t="s">
        <v>53</v>
      </c>
      <c r="C14" s="1" t="s">
        <v>72</v>
      </c>
      <c r="D14" s="1" t="s">
        <v>13</v>
      </c>
      <c r="E14" s="1" t="s">
        <v>55</v>
      </c>
      <c r="F14" s="4" t="s">
        <v>73</v>
      </c>
      <c r="G14" s="4">
        <v>529025</v>
      </c>
      <c r="H14" s="4">
        <v>1540798</v>
      </c>
      <c r="I14" s="1" t="s">
        <v>74</v>
      </c>
      <c r="J14" s="1">
        <v>3</v>
      </c>
      <c r="K14" s="34">
        <v>44229</v>
      </c>
      <c r="L14" s="34">
        <v>44257</v>
      </c>
      <c r="M14" s="4">
        <v>18</v>
      </c>
      <c r="N14" s="4">
        <v>18</v>
      </c>
      <c r="O14" s="29">
        <v>18</v>
      </c>
      <c r="P14" s="29">
        <v>6</v>
      </c>
      <c r="Q14" s="34">
        <v>44257</v>
      </c>
      <c r="R14" s="29" t="s">
        <v>56</v>
      </c>
    </row>
    <row r="15" spans="1:18" ht="63.75" x14ac:dyDescent="0.2">
      <c r="A15" s="4" t="s">
        <v>53</v>
      </c>
      <c r="C15" s="1" t="s">
        <v>91</v>
      </c>
      <c r="D15" s="1" t="s">
        <v>14</v>
      </c>
      <c r="E15" s="1" t="s">
        <v>141</v>
      </c>
      <c r="F15" s="4" t="s">
        <v>94</v>
      </c>
      <c r="G15" s="4">
        <v>529838</v>
      </c>
      <c r="H15" s="4">
        <v>1539496</v>
      </c>
      <c r="I15" s="1" t="s">
        <v>96</v>
      </c>
      <c r="J15" s="1" t="s">
        <v>142</v>
      </c>
      <c r="K15" s="34">
        <v>44242</v>
      </c>
      <c r="L15" s="34">
        <v>44273</v>
      </c>
      <c r="M15" s="4">
        <v>158</v>
      </c>
      <c r="N15" s="4">
        <v>158</v>
      </c>
      <c r="O15" s="29">
        <v>158</v>
      </c>
      <c r="P15" s="35" t="s">
        <v>142</v>
      </c>
      <c r="Q15" s="34">
        <v>44273</v>
      </c>
      <c r="R15" s="29" t="s">
        <v>56</v>
      </c>
    </row>
    <row r="16" spans="1:18" ht="63.75" x14ac:dyDescent="0.2">
      <c r="A16" s="4" t="s">
        <v>53</v>
      </c>
      <c r="C16" s="1" t="s">
        <v>163</v>
      </c>
      <c r="D16" s="1" t="s">
        <v>13</v>
      </c>
      <c r="E16" s="1" t="s">
        <v>55</v>
      </c>
      <c r="F16" s="4" t="s">
        <v>121</v>
      </c>
      <c r="G16" s="4">
        <v>529142</v>
      </c>
      <c r="H16" s="4">
        <v>1538869</v>
      </c>
      <c r="I16" s="1" t="s">
        <v>122</v>
      </c>
      <c r="J16" s="1">
        <v>12</v>
      </c>
      <c r="K16" s="34">
        <v>44271</v>
      </c>
      <c r="L16" s="34">
        <v>44294</v>
      </c>
      <c r="M16" s="4">
        <v>18</v>
      </c>
      <c r="N16" s="4">
        <v>18</v>
      </c>
      <c r="O16" s="29">
        <v>18</v>
      </c>
      <c r="P16" s="35">
        <v>7</v>
      </c>
      <c r="Q16" s="34">
        <v>44294</v>
      </c>
      <c r="R16" s="29" t="s">
        <v>56</v>
      </c>
    </row>
    <row r="17" spans="1:18" ht="63.75" x14ac:dyDescent="0.2">
      <c r="A17" s="4" t="s">
        <v>53</v>
      </c>
      <c r="C17" s="1" t="s">
        <v>196</v>
      </c>
      <c r="D17" s="1" t="s">
        <v>13</v>
      </c>
      <c r="E17" s="1" t="s">
        <v>54</v>
      </c>
      <c r="F17" s="4" t="s">
        <v>197</v>
      </c>
      <c r="G17" s="4">
        <v>528228.6</v>
      </c>
      <c r="H17" s="4">
        <v>1538826.76</v>
      </c>
      <c r="I17" s="1" t="s">
        <v>198</v>
      </c>
      <c r="J17" s="1" t="s">
        <v>199</v>
      </c>
      <c r="K17" s="34">
        <v>42929</v>
      </c>
      <c r="L17" s="34">
        <v>44389</v>
      </c>
      <c r="M17" s="4">
        <v>108</v>
      </c>
      <c r="N17" s="4">
        <v>108</v>
      </c>
      <c r="O17" s="29">
        <v>108</v>
      </c>
      <c r="P17" s="35">
        <v>8</v>
      </c>
      <c r="Q17" s="34">
        <v>44389</v>
      </c>
      <c r="R17" s="29" t="s">
        <v>56</v>
      </c>
    </row>
    <row r="18" spans="1:18" ht="78.75" customHeight="1" x14ac:dyDescent="0.2">
      <c r="A18" s="4" t="s">
        <v>53</v>
      </c>
      <c r="C18" s="1" t="s">
        <v>242</v>
      </c>
      <c r="D18" s="1" t="s">
        <v>31</v>
      </c>
      <c r="E18" s="1" t="s">
        <v>241</v>
      </c>
      <c r="F18" s="4" t="s">
        <v>243</v>
      </c>
      <c r="G18" s="4">
        <v>529245</v>
      </c>
      <c r="H18" s="4">
        <v>1539589</v>
      </c>
      <c r="I18" s="1" t="s">
        <v>244</v>
      </c>
      <c r="J18" s="1" t="s">
        <v>246</v>
      </c>
      <c r="K18" s="34">
        <v>44053</v>
      </c>
      <c r="L18" s="34">
        <v>44426</v>
      </c>
      <c r="M18" s="4">
        <v>143</v>
      </c>
      <c r="O18" s="29"/>
      <c r="P18" s="35" t="s">
        <v>245</v>
      </c>
      <c r="Q18" s="34">
        <v>44426</v>
      </c>
      <c r="R18" s="29" t="s">
        <v>56</v>
      </c>
    </row>
    <row r="19" spans="1:18" ht="78.75" customHeight="1" x14ac:dyDescent="0.2">
      <c r="A19" s="4" t="s">
        <v>53</v>
      </c>
      <c r="C19" s="1" t="s">
        <v>297</v>
      </c>
      <c r="D19" s="1" t="s">
        <v>14</v>
      </c>
      <c r="E19" s="1" t="s">
        <v>141</v>
      </c>
      <c r="F19" s="4" t="s">
        <v>266</v>
      </c>
      <c r="G19" s="4">
        <v>529619</v>
      </c>
      <c r="H19" s="4">
        <v>1538293</v>
      </c>
      <c r="I19" s="1" t="s">
        <v>294</v>
      </c>
      <c r="J19" s="1" t="s">
        <v>295</v>
      </c>
      <c r="K19" s="34">
        <v>44453</v>
      </c>
      <c r="L19" s="34">
        <v>44481</v>
      </c>
      <c r="M19" s="4">
        <v>79</v>
      </c>
      <c r="N19" s="4">
        <v>79</v>
      </c>
      <c r="O19" s="29">
        <v>79</v>
      </c>
      <c r="P19" s="35" t="s">
        <v>296</v>
      </c>
      <c r="Q19" s="34">
        <v>44481</v>
      </c>
      <c r="R19" s="29" t="s">
        <v>56</v>
      </c>
    </row>
    <row r="20" spans="1:18" ht="78.75" customHeight="1" x14ac:dyDescent="0.2">
      <c r="A20" s="4" t="s">
        <v>53</v>
      </c>
      <c r="C20" s="1" t="s">
        <v>298</v>
      </c>
      <c r="D20" s="1" t="s">
        <v>13</v>
      </c>
      <c r="E20" s="1" t="s">
        <v>54</v>
      </c>
      <c r="F20" s="4" t="s">
        <v>305</v>
      </c>
      <c r="G20" s="4">
        <v>528399</v>
      </c>
      <c r="H20" s="4">
        <v>1538987</v>
      </c>
      <c r="I20" s="1" t="s">
        <v>306</v>
      </c>
      <c r="J20" s="1">
        <v>35</v>
      </c>
      <c r="K20" s="34">
        <v>44054</v>
      </c>
      <c r="L20" s="34">
        <v>44522</v>
      </c>
      <c r="M20" s="4">
        <v>196</v>
      </c>
      <c r="N20" s="4">
        <v>196</v>
      </c>
      <c r="O20" s="29">
        <v>196</v>
      </c>
      <c r="P20" s="35">
        <v>9</v>
      </c>
      <c r="Q20" s="34">
        <v>44428</v>
      </c>
      <c r="R20" s="29" t="s">
        <v>56</v>
      </c>
    </row>
    <row r="21" spans="1:18" ht="123" customHeight="1" x14ac:dyDescent="0.2">
      <c r="A21" s="1" t="s">
        <v>300</v>
      </c>
      <c r="B21" s="4">
        <v>6622002950</v>
      </c>
      <c r="C21" s="1" t="s">
        <v>301</v>
      </c>
      <c r="D21" s="1" t="s">
        <v>25</v>
      </c>
      <c r="E21" s="1" t="s">
        <v>299</v>
      </c>
      <c r="F21" s="4" t="s">
        <v>302</v>
      </c>
      <c r="G21" s="4">
        <v>526595</v>
      </c>
      <c r="H21" s="4">
        <v>1538617</v>
      </c>
      <c r="I21" s="1" t="s">
        <v>303</v>
      </c>
      <c r="J21" s="1" t="s">
        <v>304</v>
      </c>
      <c r="K21" s="34">
        <v>43130</v>
      </c>
      <c r="L21" s="34">
        <v>44498</v>
      </c>
      <c r="M21" s="4">
        <v>462</v>
      </c>
      <c r="O21" s="29"/>
      <c r="P21" s="35" t="s">
        <v>293</v>
      </c>
      <c r="Q21" s="34">
        <v>44429</v>
      </c>
      <c r="R21" s="29" t="s">
        <v>56</v>
      </c>
    </row>
    <row r="22" spans="1:18" ht="89.25" customHeight="1" x14ac:dyDescent="0.2">
      <c r="A22" s="56" t="s">
        <v>45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5"/>
    </row>
    <row r="23" spans="1:18" ht="22.5" customHeight="1" x14ac:dyDescent="0.2">
      <c r="A23" s="26" t="s">
        <v>42</v>
      </c>
      <c r="B23" s="27"/>
      <c r="C23" s="27"/>
      <c r="D23" s="27"/>
      <c r="E23" s="27"/>
      <c r="F23" s="28"/>
      <c r="G23" s="24"/>
      <c r="H23" s="24"/>
      <c r="I23" s="24"/>
      <c r="J23" s="24"/>
      <c r="K23" s="24"/>
      <c r="L23" s="24"/>
      <c r="M23" s="24"/>
      <c r="N23" s="24"/>
      <c r="O23" s="24"/>
      <c r="P23" s="25"/>
      <c r="Q23" s="25"/>
      <c r="R23" s="25"/>
    </row>
    <row r="24" spans="1:18" ht="21" customHeight="1" x14ac:dyDescent="0.2">
      <c r="A24" s="46" t="s">
        <v>46</v>
      </c>
      <c r="B24" s="47"/>
      <c r="C24" s="47"/>
      <c r="D24" s="48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  <c r="Q24" s="25"/>
      <c r="R24" s="25"/>
    </row>
    <row r="25" spans="1:18" ht="20.25" customHeight="1" x14ac:dyDescent="0.2">
      <c r="A25" s="46" t="s">
        <v>48</v>
      </c>
      <c r="B25" s="47"/>
      <c r="C25" s="47"/>
      <c r="D25" s="48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  <c r="Q25" s="25"/>
      <c r="R25" s="25"/>
    </row>
    <row r="26" spans="1:18" x14ac:dyDescent="0.2">
      <c r="O26" s="4"/>
      <c r="P26" s="5"/>
      <c r="Q26" s="5"/>
      <c r="R26" s="5"/>
    </row>
    <row r="27" spans="1:18" x14ac:dyDescent="0.2">
      <c r="O27" s="4"/>
      <c r="P27" s="5"/>
      <c r="Q27" s="5"/>
      <c r="R27" s="5"/>
    </row>
    <row r="28" spans="1:18" x14ac:dyDescent="0.2">
      <c r="O28" s="4"/>
      <c r="P28" s="5"/>
      <c r="Q28" s="5"/>
      <c r="R28" s="5"/>
    </row>
    <row r="29" spans="1:18" x14ac:dyDescent="0.2">
      <c r="O29" s="4"/>
      <c r="P29" s="5"/>
      <c r="Q29" s="5"/>
      <c r="R29" s="5"/>
    </row>
    <row r="30" spans="1:18" x14ac:dyDescent="0.2">
      <c r="O30" s="4"/>
      <c r="P30" s="5"/>
      <c r="Q30" s="5"/>
      <c r="R30" s="5"/>
    </row>
    <row r="31" spans="1:18" x14ac:dyDescent="0.2">
      <c r="O31" s="4"/>
      <c r="P31" s="5"/>
      <c r="Q31" s="5"/>
      <c r="R31" s="5"/>
    </row>
    <row r="32" spans="1:18" x14ac:dyDescent="0.2">
      <c r="O32" s="4"/>
      <c r="P32" s="5"/>
      <c r="Q32" s="5"/>
      <c r="R32" s="5"/>
    </row>
    <row r="33" spans="15:18" x14ac:dyDescent="0.2">
      <c r="O33" s="4"/>
      <c r="P33" s="5"/>
      <c r="Q33" s="5"/>
      <c r="R33" s="5"/>
    </row>
    <row r="34" spans="15:18" x14ac:dyDescent="0.2">
      <c r="O34" s="4"/>
      <c r="P34" s="5"/>
      <c r="Q34" s="5"/>
      <c r="R34" s="5"/>
    </row>
    <row r="35" spans="15:18" x14ac:dyDescent="0.2">
      <c r="O35" s="4"/>
      <c r="P35" s="5"/>
      <c r="Q35" s="5"/>
      <c r="R35" s="5"/>
    </row>
    <row r="36" spans="15:18" x14ac:dyDescent="0.2">
      <c r="O36" s="4"/>
      <c r="P36" s="5"/>
      <c r="Q36" s="5"/>
      <c r="R36" s="5"/>
    </row>
    <row r="37" spans="15:18" x14ac:dyDescent="0.2">
      <c r="O37" s="4"/>
      <c r="P37" s="5"/>
      <c r="Q37" s="5"/>
      <c r="R37" s="5"/>
    </row>
    <row r="38" spans="15:18" x14ac:dyDescent="0.2">
      <c r="O38" s="4"/>
      <c r="P38" s="5"/>
      <c r="Q38" s="5"/>
      <c r="R38" s="5"/>
    </row>
    <row r="39" spans="15:18" x14ac:dyDescent="0.2">
      <c r="O39" s="4"/>
      <c r="P39" s="5"/>
      <c r="Q39" s="5"/>
      <c r="R39" s="12"/>
    </row>
    <row r="40" spans="15:18" x14ac:dyDescent="0.2">
      <c r="O40" s="4"/>
      <c r="P40" s="5"/>
      <c r="Q40" s="5"/>
      <c r="R40" s="12"/>
    </row>
    <row r="41" spans="15:18" x14ac:dyDescent="0.2">
      <c r="O41" s="4"/>
      <c r="P41" s="5"/>
      <c r="Q41" s="5"/>
      <c r="R41" s="12"/>
    </row>
    <row r="42" spans="15:18" x14ac:dyDescent="0.2">
      <c r="O42" s="4"/>
      <c r="P42" s="5"/>
      <c r="Q42" s="5"/>
      <c r="R42" s="12"/>
    </row>
    <row r="43" spans="15:18" x14ac:dyDescent="0.2">
      <c r="O43" s="4"/>
      <c r="P43" s="5"/>
      <c r="Q43" s="5"/>
      <c r="R43" s="12"/>
    </row>
    <row r="44" spans="15:18" x14ac:dyDescent="0.2">
      <c r="O44" s="4"/>
      <c r="P44" s="5"/>
      <c r="Q44" s="5"/>
      <c r="R44" s="12"/>
    </row>
    <row r="45" spans="15:18" x14ac:dyDescent="0.2">
      <c r="O45" s="4"/>
      <c r="P45" s="5"/>
      <c r="Q45" s="5"/>
      <c r="R45" s="12"/>
    </row>
    <row r="46" spans="15:18" x14ac:dyDescent="0.2">
      <c r="O46" s="4"/>
      <c r="P46" s="5"/>
      <c r="Q46" s="5"/>
      <c r="R46" s="12"/>
    </row>
    <row r="47" spans="15:18" x14ac:dyDescent="0.2">
      <c r="O47" s="4"/>
      <c r="P47" s="5"/>
      <c r="Q47" s="5"/>
      <c r="R47" s="12"/>
    </row>
    <row r="48" spans="15:18" x14ac:dyDescent="0.2">
      <c r="O48" s="4"/>
      <c r="P48" s="5"/>
      <c r="Q48" s="5"/>
      <c r="R48" s="12"/>
    </row>
    <row r="49" spans="15:18" x14ac:dyDescent="0.2">
      <c r="O49" s="4"/>
      <c r="P49" s="5"/>
      <c r="Q49" s="5"/>
      <c r="R49" s="12"/>
    </row>
    <row r="50" spans="15:18" x14ac:dyDescent="0.2">
      <c r="O50" s="33"/>
      <c r="P50" s="13"/>
      <c r="Q50" s="13"/>
      <c r="R50" s="14"/>
    </row>
  </sheetData>
  <autoFilter ref="A6:R6"/>
  <mergeCells count="19">
    <mergeCell ref="A22:R22"/>
    <mergeCell ref="A24:D24"/>
    <mergeCell ref="A25:D25"/>
    <mergeCell ref="E4:E5"/>
    <mergeCell ref="O4:O5"/>
    <mergeCell ref="A2:R2"/>
    <mergeCell ref="A4:A5"/>
    <mergeCell ref="B4:B5"/>
    <mergeCell ref="C4:C5"/>
    <mergeCell ref="D4:D5"/>
    <mergeCell ref="F4:F5"/>
    <mergeCell ref="G4:H4"/>
    <mergeCell ref="I4:I5"/>
    <mergeCell ref="J4:K4"/>
    <mergeCell ref="L4:L5"/>
    <mergeCell ref="M4:M5"/>
    <mergeCell ref="N4:N5"/>
    <mergeCell ref="P4:Q4"/>
    <mergeCell ref="R4:R5"/>
  </mergeCells>
  <dataValidations count="1">
    <dataValidation type="list" allowBlank="1" showInputMessage="1" showErrorMessage="1" sqref="D26:D10066 D7:D21">
      <formula1>тип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B1" workbookViewId="0">
      <selection activeCell="J30" sqref="J30"/>
    </sheetView>
  </sheetViews>
  <sheetFormatPr defaultRowHeight="12.75" x14ac:dyDescent="0.2"/>
  <cols>
    <col min="1" max="1" width="65" hidden="1" customWidth="1"/>
  </cols>
  <sheetData>
    <row r="1" spans="1:1" ht="15.75" x14ac:dyDescent="0.2">
      <c r="A1" s="19" t="s">
        <v>12</v>
      </c>
    </row>
    <row r="2" spans="1:1" ht="15.75" x14ac:dyDescent="0.2">
      <c r="A2" s="19" t="s">
        <v>13</v>
      </c>
    </row>
    <row r="3" spans="1:1" ht="15.75" x14ac:dyDescent="0.2">
      <c r="A3" s="19" t="s">
        <v>14</v>
      </c>
    </row>
    <row r="4" spans="1:1" ht="15.75" x14ac:dyDescent="0.2">
      <c r="A4" s="19" t="s">
        <v>15</v>
      </c>
    </row>
    <row r="5" spans="1:1" ht="15.75" x14ac:dyDescent="0.2">
      <c r="A5" s="19" t="s">
        <v>16</v>
      </c>
    </row>
    <row r="6" spans="1:1" ht="15.75" x14ac:dyDescent="0.2">
      <c r="A6" s="19" t="s">
        <v>17</v>
      </c>
    </row>
    <row r="7" spans="1:1" ht="15.75" x14ac:dyDescent="0.2">
      <c r="A7" s="19" t="s">
        <v>18</v>
      </c>
    </row>
    <row r="8" spans="1:1" ht="15.75" x14ac:dyDescent="0.2">
      <c r="A8" s="19" t="s">
        <v>19</v>
      </c>
    </row>
    <row r="9" spans="1:1" ht="15.75" x14ac:dyDescent="0.2">
      <c r="A9" s="19" t="s">
        <v>20</v>
      </c>
    </row>
    <row r="10" spans="1:1" ht="15.75" x14ac:dyDescent="0.2">
      <c r="A10" s="19" t="s">
        <v>21</v>
      </c>
    </row>
    <row r="11" spans="1:1" ht="15.75" x14ac:dyDescent="0.2">
      <c r="A11" s="19" t="s">
        <v>22</v>
      </c>
    </row>
    <row r="12" spans="1:1" ht="15.75" x14ac:dyDescent="0.2">
      <c r="A12" s="19" t="s">
        <v>23</v>
      </c>
    </row>
    <row r="13" spans="1:1" ht="15.75" x14ac:dyDescent="0.2">
      <c r="A13" s="19" t="s">
        <v>24</v>
      </c>
    </row>
    <row r="14" spans="1:1" ht="15.75" x14ac:dyDescent="0.2">
      <c r="A14" s="19" t="s">
        <v>25</v>
      </c>
    </row>
    <row r="15" spans="1:1" ht="15.75" x14ac:dyDescent="0.2">
      <c r="A15" s="19" t="s">
        <v>26</v>
      </c>
    </row>
    <row r="16" spans="1:1" ht="15.75" x14ac:dyDescent="0.2">
      <c r="A16" s="19" t="s">
        <v>27</v>
      </c>
    </row>
    <row r="17" spans="1:1" ht="15.75" x14ac:dyDescent="0.2">
      <c r="A17" s="19" t="s">
        <v>28</v>
      </c>
    </row>
    <row r="18" spans="1:1" ht="15.75" x14ac:dyDescent="0.2">
      <c r="A18" s="19" t="s">
        <v>29</v>
      </c>
    </row>
    <row r="19" spans="1:1" ht="15.75" x14ac:dyDescent="0.2">
      <c r="A19" s="19" t="s">
        <v>30</v>
      </c>
    </row>
    <row r="20" spans="1:1" ht="15.75" x14ac:dyDescent="0.2">
      <c r="A20" s="19" t="s">
        <v>31</v>
      </c>
    </row>
    <row r="21" spans="1:1" ht="15.75" x14ac:dyDescent="0.2">
      <c r="A21" s="19" t="s">
        <v>32</v>
      </c>
    </row>
    <row r="22" spans="1:1" ht="15.75" x14ac:dyDescent="0.2">
      <c r="A22" s="19" t="s">
        <v>33</v>
      </c>
    </row>
    <row r="23" spans="1:1" ht="15.75" x14ac:dyDescent="0.2">
      <c r="A23" s="19" t="s">
        <v>34</v>
      </c>
    </row>
    <row r="24" spans="1:1" ht="15.75" x14ac:dyDescent="0.2">
      <c r="A24" s="19" t="s">
        <v>35</v>
      </c>
    </row>
    <row r="25" spans="1:1" ht="15.75" x14ac:dyDescent="0.2">
      <c r="A25" s="19" t="s">
        <v>36</v>
      </c>
    </row>
    <row r="26" spans="1:1" ht="15.75" x14ac:dyDescent="0.2">
      <c r="A26" s="19" t="s">
        <v>37</v>
      </c>
    </row>
  </sheetData>
  <dataValidations count="1">
    <dataValidation type="list" allowBlank="1" showInputMessage="1" showErrorMessage="1" sqref="A1:A26">
      <formula1>$Q$5:$Q$30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реестр разрешений на строительс</vt:lpstr>
      <vt:lpstr>реестр разрешений на ввод</vt:lpstr>
      <vt:lpstr>Справочник</vt:lpstr>
      <vt:lpstr>многоквартирные_жилые_дома</vt:lpstr>
      <vt:lpstr>'реестр разрешений на строительс'!Область_печати</vt:lpstr>
      <vt:lpstr>тип</vt:lpstr>
    </vt:vector>
  </TitlesOfParts>
  <Company>КонсультантПлюс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2018-08-03T06:36:29Z</cp:lastPrinted>
  <dcterms:created xsi:type="dcterms:W3CDTF">2007-02-14T14:07:46Z</dcterms:created>
  <dcterms:modified xsi:type="dcterms:W3CDTF">2021-12-29T11:43:27Z</dcterms:modified>
</cp:coreProperties>
</file>